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1" sheetId="2" r:id="rId1"/>
  </sheets>
  <definedNames>
    <definedName name="查询1">#REF!</definedName>
    <definedName name="_xlnm.Print_Titles" localSheetId="0">Sheet1!$1:$1</definedName>
  </definedNames>
  <calcPr calcId="144525"/>
</workbook>
</file>

<file path=xl/sharedStrings.xml><?xml version="1.0" encoding="utf-8"?>
<sst xmlns="http://schemas.openxmlformats.org/spreadsheetml/2006/main" count="904" uniqueCount="494">
  <si>
    <t>序号</t>
  </si>
  <si>
    <t>所属学院</t>
  </si>
  <si>
    <t>需对应_项目编号</t>
  </si>
  <si>
    <t>项目级别</t>
  </si>
  <si>
    <t>项目类别</t>
  </si>
  <si>
    <t>所属重点领域</t>
  </si>
  <si>
    <t>项目名称</t>
  </si>
  <si>
    <t>项目类型</t>
  </si>
  <si>
    <t>项目负责人姓名</t>
  </si>
  <si>
    <t>项目负责人学号</t>
  </si>
  <si>
    <t>项目其他成员信息</t>
  </si>
  <si>
    <t>指导教师姓名</t>
  </si>
  <si>
    <t>指导教师职称</t>
  </si>
  <si>
    <t>校拨经费(元)</t>
  </si>
  <si>
    <t>项目所属专业类代码</t>
  </si>
  <si>
    <t>环境与能源工程学院</t>
  </si>
  <si>
    <t>202110878019</t>
  </si>
  <si>
    <t>国家级</t>
  </si>
  <si>
    <t>一般项目</t>
  </si>
  <si>
    <t>巢湖饮用水源地微囊藻毒素的风险研究及预测</t>
  </si>
  <si>
    <t>创新训练项目</t>
  </si>
  <si>
    <t>强俊杰</t>
  </si>
  <si>
    <t>19203080136</t>
  </si>
  <si>
    <t>刘徽/20203100135,张荣耀/20203090137,温晶晶/20203090113</t>
  </si>
  <si>
    <t>余丽</t>
  </si>
  <si>
    <t>讲师</t>
  </si>
  <si>
    <t>0825</t>
  </si>
  <si>
    <t>202110878020</t>
  </si>
  <si>
    <t>皖南古建筑防火策略研究</t>
  </si>
  <si>
    <t>白建国</t>
  </si>
  <si>
    <t>19203100118</t>
  </si>
  <si>
    <t>王少恒/19203080227,黄尚茹/19203080204,曾昭晖/20203110212</t>
  </si>
  <si>
    <t>沈少松，丁超</t>
  </si>
  <si>
    <t>助教(高校)，副研究员</t>
  </si>
  <si>
    <t>0829</t>
  </si>
  <si>
    <t>202110878021</t>
  </si>
  <si>
    <t>基于GEE平台的安徽省长时间序列耕地变化遥感监测研究</t>
  </si>
  <si>
    <t>王博</t>
  </si>
  <si>
    <t>19203110103</t>
  </si>
  <si>
    <t>高倩/18203110145,孔叶呈/19203110111,汪宇恒/19203110210</t>
  </si>
  <si>
    <t>黄灏，解华明</t>
  </si>
  <si>
    <t>讲师，副教授</t>
  </si>
  <si>
    <t>0812</t>
  </si>
  <si>
    <t>202110878022</t>
  </si>
  <si>
    <t>信息化系统在流淌火扑灭中的应用</t>
  </si>
  <si>
    <t>王喆</t>
  </si>
  <si>
    <t>19203080223</t>
  </si>
  <si>
    <t>周奔/19203080135,杨雅楠/20203080130,潘青松/20203080209</t>
  </si>
  <si>
    <t>丁超</t>
  </si>
  <si>
    <t>副研究员</t>
  </si>
  <si>
    <t>202110878024</t>
  </si>
  <si>
    <t>氮硫杂化超交联聚合物对水体有机污染物的协同增强吸附研究</t>
  </si>
  <si>
    <t>汪萌</t>
  </si>
  <si>
    <t>19203130113</t>
  </si>
  <si>
    <t>王晓/19203130111,董梦瑶/19203130118,雷晨君/19203130112</t>
  </si>
  <si>
    <t>毛杰</t>
  </si>
  <si>
    <t>202110878025</t>
  </si>
  <si>
    <t>人工湿地-微生物燃料电池系统中新型填料的研发与利用</t>
  </si>
  <si>
    <t>周磊</t>
  </si>
  <si>
    <t>19203130130</t>
  </si>
  <si>
    <t>尹礼贤/19203130101,张昊/19203130104,王鲲鹏/19203130122,代国利/19203130123</t>
  </si>
  <si>
    <t>杨厚云，吴明轩</t>
  </si>
  <si>
    <t>讲师，讲师</t>
  </si>
  <si>
    <t>202110878026</t>
  </si>
  <si>
    <t>GF-6WFV与Sentinel-2B对土地利用分类和植被信息提取的差异研究</t>
  </si>
  <si>
    <t>徐杰</t>
  </si>
  <si>
    <t>18203110141</t>
  </si>
  <si>
    <t>邱俊龙/18203110134,陈威/18203110126,李仁伟/18203110115</t>
  </si>
  <si>
    <t>吴钱娇，张婷</t>
  </si>
  <si>
    <t>202110878023</t>
  </si>
  <si>
    <t>重点支持领域项目</t>
  </si>
  <si>
    <t>07生物技术与生物育种</t>
  </si>
  <si>
    <t>微藻在农药废水处理中的应用研究</t>
  </si>
  <si>
    <t>王月</t>
  </si>
  <si>
    <t>19203030115</t>
  </si>
  <si>
    <t>王世佳/19203030111</t>
  </si>
  <si>
    <t>张瑾</t>
  </si>
  <si>
    <t>教授</t>
  </si>
  <si>
    <t>S202110878064</t>
  </si>
  <si>
    <t>省级</t>
  </si>
  <si>
    <t>以磁黄铁矿尾矿为滤料的深床滤池及其自养反硝化特性研究</t>
  </si>
  <si>
    <t>钟宁萱</t>
  </si>
  <si>
    <t>19203090132</t>
  </si>
  <si>
    <t>吕家祺/19203090133,强俊杰/19203080136,刘威/20203030201</t>
  </si>
  <si>
    <t>朱曙光，雷雪芹</t>
  </si>
  <si>
    <t>教授，讲师</t>
  </si>
  <si>
    <t>S202110878065</t>
  </si>
  <si>
    <t>基于局地气候分区的夏热冬冷地区典型城市下垫面形态和空间格局研究</t>
  </si>
  <si>
    <t>李雪赫</t>
  </si>
  <si>
    <t>19203080219</t>
  </si>
  <si>
    <t>谢添/19203080111,王振宇/19203080132,林静/19203080128</t>
  </si>
  <si>
    <t>水滔滔</t>
  </si>
  <si>
    <t>0828</t>
  </si>
  <si>
    <t>S202110878066</t>
  </si>
  <si>
    <t>安徽省A级旅游景区空间格局分析及影响因素</t>
  </si>
  <si>
    <t>陈浩</t>
  </si>
  <si>
    <t>19203110212</t>
  </si>
  <si>
    <t>杨巧/19203110217,陈佳丽/19203110125</t>
  </si>
  <si>
    <t>杜娟，解华明</t>
  </si>
  <si>
    <t>0705</t>
  </si>
  <si>
    <t>S202110878067</t>
  </si>
  <si>
    <t>PM2.5卫星遥感反演及城市慢性病归因贡献研究</t>
  </si>
  <si>
    <t>马鑫鑫</t>
  </si>
  <si>
    <t>19203110227</t>
  </si>
  <si>
    <t>杨巧/19203110217,王德/19203110116,苏章宇/19203110102</t>
  </si>
  <si>
    <t>潘邦龙</t>
  </si>
  <si>
    <t>副教授</t>
  </si>
  <si>
    <t>S202110878068</t>
  </si>
  <si>
    <t>引江济淮输水通道派河重金属污染分布特征及污染评价</t>
  </si>
  <si>
    <t>杨欣如</t>
  </si>
  <si>
    <t>19206020239</t>
  </si>
  <si>
    <t>丁珅/19203110130,张颖/20203090101,韦子涵/20203090203</t>
  </si>
  <si>
    <t>王金花</t>
  </si>
  <si>
    <t>S202110878069</t>
  </si>
  <si>
    <t>面向碳达峰碳中和的建筑施工碳排放空地一体化遥感监测研究</t>
  </si>
  <si>
    <t>马可</t>
  </si>
  <si>
    <t>19203110229</t>
  </si>
  <si>
    <t>陆赛雅/19203110118,王取霞/19203110127</t>
  </si>
  <si>
    <t>赵强</t>
  </si>
  <si>
    <t>S202110878070</t>
  </si>
  <si>
    <t>南淝河流域典型污水厂微塑料分布特征研究</t>
  </si>
  <si>
    <t>李明钰</t>
  </si>
  <si>
    <t>19203030102</t>
  </si>
  <si>
    <t>吴蓓/20203130116,温晶晶/20203090113,曾静/20203130105</t>
  </si>
  <si>
    <t>陈冰宇，朱曙光</t>
  </si>
  <si>
    <t>讲师，教授</t>
  </si>
  <si>
    <t>S202110878071</t>
  </si>
  <si>
    <t>基于SWMM和MIKE11耦合模型的海绵城市设计研究</t>
  </si>
  <si>
    <t>刘欣</t>
  </si>
  <si>
    <t>19203090142</t>
  </si>
  <si>
    <t>葛妞/18204140120,鲍远豪/20203110230</t>
  </si>
  <si>
    <t>王坤</t>
  </si>
  <si>
    <t>S202110878072</t>
  </si>
  <si>
    <t>光催化降解与光催化杀菌协同作用机制研究</t>
  </si>
  <si>
    <t>刘馨谣</t>
  </si>
  <si>
    <t>19203090236</t>
  </si>
  <si>
    <t>余锦/19203090245,程宇/19203090203,汪格格/20203090131</t>
  </si>
  <si>
    <t>罗涛</t>
  </si>
  <si>
    <t>S202110878073</t>
  </si>
  <si>
    <t>中国战“疫”思政元素融入高校思政教育研究</t>
  </si>
  <si>
    <t>郭红艳</t>
  </si>
  <si>
    <t>20203090243</t>
  </si>
  <si>
    <t>黄梦雯/20203090231,徐思琦/20203090233,王伟娜/20203090219</t>
  </si>
  <si>
    <t>高德龙</t>
  </si>
  <si>
    <t>工程师</t>
  </si>
  <si>
    <t>0303</t>
  </si>
  <si>
    <t>S202110878074</t>
  </si>
  <si>
    <t>不同浓度配比的钙镁离子对垃圾渗滤液处理中功能微生物的影响</t>
  </si>
  <si>
    <t>程宇</t>
  </si>
  <si>
    <t>19203090203</t>
  </si>
  <si>
    <t>程琨/20203080119,胡顺亮/20203090227,郭红艳/20203090243</t>
  </si>
  <si>
    <t>黄健</t>
  </si>
  <si>
    <t>0710</t>
  </si>
  <si>
    <t>S202110878075</t>
  </si>
  <si>
    <t>积极心理学视域下高校学生抑郁症防范和快速反应机制研究</t>
  </si>
  <si>
    <t>黄梦雯</t>
  </si>
  <si>
    <t>20203090231</t>
  </si>
  <si>
    <t>刘怡萍/20203090221,郭红艳/20203090243,罗斐梵/20203090140</t>
  </si>
  <si>
    <t>朱志伟</t>
  </si>
  <si>
    <t>0711</t>
  </si>
  <si>
    <t>S202110878076</t>
  </si>
  <si>
    <t>基于碳减排目标的低碳被动式跨季节储能装置优化研究</t>
  </si>
  <si>
    <t>程子涵</t>
  </si>
  <si>
    <t>19203100140</t>
  </si>
  <si>
    <t>张思卓/19204150241,宁棋豪/19203100240,李茂胜/19203080116</t>
  </si>
  <si>
    <t>胡浩威，胡志龙</t>
  </si>
  <si>
    <t>0805</t>
  </si>
  <si>
    <t>S202110878077</t>
  </si>
  <si>
    <t>镧改性食用菌渣生物炭制备及其对水中磷吸附性能研究</t>
  </si>
  <si>
    <t>李子阳</t>
  </si>
  <si>
    <t>19203030105</t>
  </si>
  <si>
    <t>吴宇峰/19203030118,王月/19203030115,王新亚/19203030139</t>
  </si>
  <si>
    <t>伍昌年</t>
  </si>
  <si>
    <t>S202110878078</t>
  </si>
  <si>
    <t>基于铜纳米簇构建荧光传感列阵实现环境中多种重金属离子同时快速测定</t>
  </si>
  <si>
    <t>李昂</t>
  </si>
  <si>
    <t>19203030116</t>
  </si>
  <si>
    <t>熊思宇/20203090207,王婷/20203130118,丁玉亭/20203090108</t>
  </si>
  <si>
    <t>胡雪</t>
  </si>
  <si>
    <t>S202110878079</t>
  </si>
  <si>
    <t>媒介融合下高校学生党支部党建工作研究——以学习强国平台为例</t>
  </si>
  <si>
    <t>蒲路望</t>
  </si>
  <si>
    <t>18203100216</t>
  </si>
  <si>
    <t>刘恒浩/20203100113</t>
  </si>
  <si>
    <t>徐明露</t>
  </si>
  <si>
    <t>0305</t>
  </si>
  <si>
    <t>S202110878080</t>
  </si>
  <si>
    <t>一种复合催化剂的筛选制备及其电解水性质研究</t>
  </si>
  <si>
    <t>计佳威</t>
  </si>
  <si>
    <t>19203100141</t>
  </si>
  <si>
    <t>刘璇/19203100109,吴小龙/19203100209,余欣/19203100229</t>
  </si>
  <si>
    <t>万小康</t>
  </si>
  <si>
    <t>0703</t>
  </si>
  <si>
    <t>S202110878081</t>
  </si>
  <si>
    <t>基于数值模拟方法的电站锅炉燃烧优化研究</t>
  </si>
  <si>
    <t>盛明</t>
  </si>
  <si>
    <t>19203100203</t>
  </si>
  <si>
    <t>杨春雷/19203100122,方少林/18203100137</t>
  </si>
  <si>
    <t>张泽龙</t>
  </si>
  <si>
    <t>S202110878082</t>
  </si>
  <si>
    <t>静电除尘过程颗粒-壁面间粘附及脱离研究</t>
  </si>
  <si>
    <t>王飞</t>
  </si>
  <si>
    <t>19203100101</t>
  </si>
  <si>
    <t>邵真真/19203100125,陈星宇/19203100211,陈旻昊/19203100133,叶汪伟/19203100115,陈婷/20203090112</t>
  </si>
  <si>
    <t>许希</t>
  </si>
  <si>
    <t>S202110878083</t>
  </si>
  <si>
    <t>杀菌剂对土壤-蔬菜系统生物有效性研究</t>
  </si>
  <si>
    <t>王喜庆</t>
  </si>
  <si>
    <t>19203030104</t>
  </si>
  <si>
    <t>杨爱轩/19203030144,李昂/19203030116,石原野/19203080206</t>
  </si>
  <si>
    <t>唐建设</t>
  </si>
  <si>
    <t>S202110878084</t>
  </si>
  <si>
    <t>改性蜂巢石对Pb2+吸附试验研究</t>
  </si>
  <si>
    <t>邓国好</t>
  </si>
  <si>
    <t>19210070143</t>
  </si>
  <si>
    <t>文乔/19210070133,郝梦好/20203090106,宋邦国/19203100212</t>
  </si>
  <si>
    <t>张勇</t>
  </si>
  <si>
    <t>S202110878085</t>
  </si>
  <si>
    <t>基于CFD的液下自润滑滑动轴承动网格数值模拟技术</t>
  </si>
  <si>
    <t>邵真真</t>
  </si>
  <si>
    <t>19203100125</t>
  </si>
  <si>
    <t>张国宇/19203100138,张宇/19210030123,程炜/19203100116</t>
  </si>
  <si>
    <t>吕科锋</t>
  </si>
  <si>
    <t>0802</t>
  </si>
  <si>
    <t>S202110878086</t>
  </si>
  <si>
    <t>基于热电联产的太阳能光伏光热系统结构优化研究</t>
  </si>
  <si>
    <t>高国泰</t>
  </si>
  <si>
    <t>18203080207</t>
  </si>
  <si>
    <t>李伟/18203080228,刘远航/18203080104,刘子豪/20203080223</t>
  </si>
  <si>
    <t>丁媛媛，胡志龙</t>
  </si>
  <si>
    <t>0810</t>
  </si>
  <si>
    <t>S202110878087</t>
  </si>
  <si>
    <t>合肥典型农业土壤中主要重金属形态分析</t>
  </si>
  <si>
    <t>吴月</t>
  </si>
  <si>
    <t>18203030103</t>
  </si>
  <si>
    <t>汪群/18203030124,周晓雨/18203030108,杨启铎/18203030122,曹草/19201010429</t>
  </si>
  <si>
    <t>潘法康</t>
  </si>
  <si>
    <t>S202110878088</t>
  </si>
  <si>
    <t>预警联动锂离子电池储能系统智慧消防装备</t>
  </si>
  <si>
    <t>刘恒浩</t>
  </si>
  <si>
    <t>20203100113</t>
  </si>
  <si>
    <t>王焓/19203080141,李忠雯/20203030229,夏伦环/20203080111</t>
  </si>
  <si>
    <t>焦艳</t>
  </si>
  <si>
    <t>S202110878089S</t>
  </si>
  <si>
    <t>“碳达峰碳中和”战略背景下校园废弃资源回收整合再利用平台---乐回收</t>
  </si>
  <si>
    <t>创业实践项目</t>
  </si>
  <si>
    <t>胡一鸣</t>
  </si>
  <si>
    <t>18203090220</t>
  </si>
  <si>
    <t>朱鸿/19203030113,金勇/18203090109,张华/19207040203,姜胡澈/18203090204,陈毅/18203090112</t>
  </si>
  <si>
    <t>韦伟</t>
  </si>
  <si>
    <t>S202110878090X</t>
  </si>
  <si>
    <t>“智書”中国古典文化传承与培养基地</t>
  </si>
  <si>
    <t>创业训练项目</t>
  </si>
  <si>
    <t>李浩</t>
  </si>
  <si>
    <t>19203100217</t>
  </si>
  <si>
    <t>丁阅博放/19203100120,许梦杰/19203100238,陈浩楠/19203100219</t>
  </si>
  <si>
    <t>胡宁</t>
  </si>
  <si>
    <t>2021xj093</t>
  </si>
  <si>
    <t>校级</t>
  </si>
  <si>
    <t>探究高光谱成像技术在农业领域的应用——以水果为例</t>
  </si>
  <si>
    <t>滕丹阳</t>
  </si>
  <si>
    <t>19203090112</t>
  </si>
  <si>
    <t>田畅/19205020228,岳天乐/19210010139,陶庭煌/19210010104</t>
  </si>
  <si>
    <t>刘琦，左光之</t>
  </si>
  <si>
    <t>无，教授</t>
  </si>
  <si>
    <t>0823</t>
  </si>
  <si>
    <t>2021xj094</t>
  </si>
  <si>
    <t>近红外光谱技术结合化学计量学快速测定聚丙烯树脂的研究</t>
  </si>
  <si>
    <t>崔田田</t>
  </si>
  <si>
    <t>19203130126</t>
  </si>
  <si>
    <t>董梦瑶/19203130118</t>
  </si>
  <si>
    <t>王嵘</t>
  </si>
  <si>
    <t>2021xj095</t>
  </si>
  <si>
    <t>校园湖泊水质时间序列监测与水质改善研究</t>
  </si>
  <si>
    <t>牟奕辰</t>
  </si>
  <si>
    <t>19203130108</t>
  </si>
  <si>
    <t>丘梓明/19203130139,孙志伟/19203130121,陈天扬/19203130114</t>
  </si>
  <si>
    <t>陈广洲</t>
  </si>
  <si>
    <t>2021xj096</t>
  </si>
  <si>
    <t>亚铁离子对生物除磷微生物种群结构的影响</t>
  </si>
  <si>
    <t>孙良虎</t>
  </si>
  <si>
    <t>19203090214</t>
  </si>
  <si>
    <t>都庆军/19203090134,刁羽宸/19203090241,吴锦鸿/20203090119</t>
  </si>
  <si>
    <t>张华</t>
  </si>
  <si>
    <t>0826</t>
  </si>
  <si>
    <t>2021xj097</t>
  </si>
  <si>
    <t>三全育人背景下“考研热”与“就业难”现状分析</t>
  </si>
  <si>
    <t>方星月</t>
  </si>
  <si>
    <t>20203090128</t>
  </si>
  <si>
    <t>刘远航/18203080104,赵悦/19203080237,李百乐/20203090105</t>
  </si>
  <si>
    <t>吴明轩，徐明露</t>
  </si>
  <si>
    <t>2021xj098</t>
  </si>
  <si>
    <t>：基于深度学习的遥感影像水稻种植面积提取研究</t>
  </si>
  <si>
    <t>邱俊龙</t>
  </si>
  <si>
    <t>18203110134</t>
  </si>
  <si>
    <t>李仁伟/18203110115,徐杰/18203110141,陈威/18203110126</t>
  </si>
  <si>
    <t>解华明，张婷</t>
  </si>
  <si>
    <t>副教授，讲师</t>
  </si>
  <si>
    <t>2021xj099</t>
  </si>
  <si>
    <t>金属添加剂促进柴油液滴燃烧</t>
  </si>
  <si>
    <t>胡晖</t>
  </si>
  <si>
    <t>18203100104</t>
  </si>
  <si>
    <t>赵博涛/18203100117,蒲路望/18203100216,吴振羽/18203100232</t>
  </si>
  <si>
    <t>胡超</t>
  </si>
  <si>
    <t>2021xj100</t>
  </si>
  <si>
    <t>基于遥感与GIS技术的皖西大别山区水源保护研究</t>
  </si>
  <si>
    <t>李闻琦</t>
  </si>
  <si>
    <t>19203090244</t>
  </si>
  <si>
    <t>赵春尧/19203090243,吴斯/19203090124,钱佳城/20211040206</t>
  </si>
  <si>
    <t>冯少茹，黄木易</t>
  </si>
  <si>
    <t>2021xj101</t>
  </si>
  <si>
    <t>燃气锅炉烟气余热回收利用系统</t>
  </si>
  <si>
    <t>赵博涛</t>
  </si>
  <si>
    <t>18203100117</t>
  </si>
  <si>
    <t>王子瑶/19203090113,张紫怡/19203090240,陈佳永/18203100144</t>
  </si>
  <si>
    <t>张虎，何静</t>
  </si>
  <si>
    <t>高级实验师，讲师</t>
  </si>
  <si>
    <t>2021xj102</t>
  </si>
  <si>
    <t>基于FDS与Fluent的燃油泄漏火灾蔓延特性研究项目申报书</t>
  </si>
  <si>
    <t>李杰</t>
  </si>
  <si>
    <t>19203080122</t>
  </si>
  <si>
    <t>朱炳智/19203080213,姚文婷/20203080204,程康康/19203080101</t>
  </si>
  <si>
    <t>夏永放，焦艳</t>
  </si>
  <si>
    <t>2021xj103</t>
  </si>
  <si>
    <t>基于遥感数据融合的城市水体水质监测研究</t>
  </si>
  <si>
    <t>邹冉</t>
  </si>
  <si>
    <t>19203110126</t>
  </si>
  <si>
    <t>赵畅/19203110222,陈浩/19203110212</t>
  </si>
  <si>
    <t>朱传华，吴明轩</t>
  </si>
  <si>
    <t>2021xj104</t>
  </si>
  <si>
    <t>基于有机朗肯循环的可再生能源热电联产系统研究</t>
  </si>
  <si>
    <t>林静</t>
  </si>
  <si>
    <t>19203080128</t>
  </si>
  <si>
    <t>胡家云/19203080115,苏小益/19203080236,谢添/19203080111</t>
  </si>
  <si>
    <t>冯军胜，夏永放</t>
  </si>
  <si>
    <t>2021xj105</t>
  </si>
  <si>
    <t>基于碳减排目标的合肥市滨湖新区立体绿化降温方案</t>
  </si>
  <si>
    <t>王文昕</t>
  </si>
  <si>
    <t>19203130133</t>
  </si>
  <si>
    <t>张雪凤/19203130127</t>
  </si>
  <si>
    <t>陈萨如拉</t>
  </si>
  <si>
    <t>2021xj106</t>
  </si>
  <si>
    <t>新型牛仔凉感针织面料的研发</t>
  </si>
  <si>
    <t>明雪晴</t>
  </si>
  <si>
    <t>18203100105</t>
  </si>
  <si>
    <t>胡晖/18203100104,曹明月/19201090122,吴靓/19201090135</t>
  </si>
  <si>
    <t>林媛</t>
  </si>
  <si>
    <t>0816</t>
  </si>
  <si>
    <t>2021xj107</t>
  </si>
  <si>
    <t>高校建筑中新型冠状病毒的空气传播风险与室内环境控制策略</t>
  </si>
  <si>
    <t>苏晓莲</t>
  </si>
  <si>
    <t>20203080110</t>
  </si>
  <si>
    <t>吴双怡/20203080238,董梦玲/20203080126,程琪/20203080244</t>
  </si>
  <si>
    <t>朱庆生</t>
  </si>
  <si>
    <t>1001</t>
  </si>
  <si>
    <t>2021xj108</t>
  </si>
  <si>
    <t>基于ssm的流浪动物救助平台</t>
  </si>
  <si>
    <t>邵振宇</t>
  </si>
  <si>
    <t>19203080134</t>
  </si>
  <si>
    <t>王青宇/18205050145,赵圣杰/18205020203,季节/18203080130</t>
  </si>
  <si>
    <t>何静</t>
  </si>
  <si>
    <t>0807</t>
  </si>
  <si>
    <t>2021xj109</t>
  </si>
  <si>
    <t>“三全育人”视域下党史教育中体验式培养的路径构建</t>
  </si>
  <si>
    <t>李煜</t>
  </si>
  <si>
    <t>18203110107</t>
  </si>
  <si>
    <t>段浩/18203110101,杜宇辰/18203110139,马鑫鑫/19203110227</t>
  </si>
  <si>
    <t>张惠，徐明露</t>
  </si>
  <si>
    <t>无，讲师</t>
  </si>
  <si>
    <t>2021xj110</t>
  </si>
  <si>
    <t>合肥市雨水利用研究</t>
  </si>
  <si>
    <t>李思怡</t>
  </si>
  <si>
    <t>19203130129</t>
  </si>
  <si>
    <t>陈香/19203130102,黄妙/19203130119,崔田田/19203130126</t>
  </si>
  <si>
    <t>朱曙光</t>
  </si>
  <si>
    <t>2021xj111</t>
  </si>
  <si>
    <t>城市扩张对城市热环境影响研究</t>
  </si>
  <si>
    <t>汪宇恒</t>
  </si>
  <si>
    <t>19203110210</t>
  </si>
  <si>
    <t>孔叶呈/19203110111,廖罗皓泽/19203110123,王博/19203110103</t>
  </si>
  <si>
    <t>黄灏，吴钱娇</t>
  </si>
  <si>
    <t>0708</t>
  </si>
  <si>
    <t>2021xj112</t>
  </si>
  <si>
    <t>基于移动测量方法的夏热冬冷地区典型城市局地热环境时空特性研究</t>
  </si>
  <si>
    <t>蒋馨悦</t>
  </si>
  <si>
    <t>19203080130</t>
  </si>
  <si>
    <t>何东伟/19203080240,宋婷婷/19203080131,张田庆/19203080137</t>
  </si>
  <si>
    <t>2021xj113</t>
  </si>
  <si>
    <t>强化微生物电化学系统-厌氧发酵耦合系统高效产甲烷性能的研究</t>
  </si>
  <si>
    <t>洪海波</t>
  </si>
  <si>
    <t>19203100226</t>
  </si>
  <si>
    <t>赵孟喆/18203090116,蒯正龙/19203090205,谭超/20203090114</t>
  </si>
  <si>
    <t>杨厚云</t>
  </si>
  <si>
    <t>2021xj114</t>
  </si>
  <si>
    <t>碳包覆斜发沸石复合材料对二甲苯的降解研究</t>
  </si>
  <si>
    <t>吴俊锋</t>
  </si>
  <si>
    <t>19203130120</t>
  </si>
  <si>
    <t>班雅婷/19203130135,杨莹/19203130128,袁理蘅/20203130144</t>
  </si>
  <si>
    <t>毛杰，吴明轩</t>
  </si>
  <si>
    <t>2021xj115</t>
  </si>
  <si>
    <t>受污染河流生物脱氮过程中氮指标的近红外光谱分析</t>
  </si>
  <si>
    <t>王帅</t>
  </si>
  <si>
    <t>19203090106</t>
  </si>
  <si>
    <t>李玉龙/20203090134,丁俊/20203090136,许玲/19203080218</t>
  </si>
  <si>
    <t>2021xj116</t>
  </si>
  <si>
    <t>巢湖微塑料的污染特征及其生态风险研究</t>
  </si>
  <si>
    <t>王浩凌</t>
  </si>
  <si>
    <t>19203090130</t>
  </si>
  <si>
    <t>胡一鸣/18203090220,李凌晨/19203030134,江夏/20203100238</t>
  </si>
  <si>
    <t>余丽，韦伟</t>
  </si>
  <si>
    <t>2021xj117</t>
  </si>
  <si>
    <t>中国共产党百年伟大精神融入高校思政教育研究</t>
  </si>
  <si>
    <t>李欣</t>
  </si>
  <si>
    <t>20203090109</t>
  </si>
  <si>
    <t>胡文涛/20203090208,董梦情/20203090104,朱嘉豪/19204020121</t>
  </si>
  <si>
    <t>2021xj118</t>
  </si>
  <si>
    <t>铝空电絮凝用新型空气阴极的制备及H2O2产率研究</t>
  </si>
  <si>
    <t>吴斯</t>
  </si>
  <si>
    <t>19203090124</t>
  </si>
  <si>
    <t>王敬中/19203090238,胡一鸣/18203090220,朱鸿/19203030113</t>
  </si>
  <si>
    <t>韦伟，余丽</t>
  </si>
  <si>
    <t>2021xj119</t>
  </si>
  <si>
    <t>长江下游升金湖重金属污染特征及健康风险评估</t>
  </si>
  <si>
    <t>吴梦玲</t>
  </si>
  <si>
    <t>19203090229</t>
  </si>
  <si>
    <t>徐琳/19203090209,邵承宗/19203090122,胡文涛/20203090208</t>
  </si>
  <si>
    <t>2021xj120</t>
  </si>
  <si>
    <t>太阳能光电催化分解水助催化剂负载研究</t>
  </si>
  <si>
    <t>张田庆</t>
  </si>
  <si>
    <t>19203080137</t>
  </si>
  <si>
    <t>陈柏蓉/19203090136,蒋馨悦/19203080130,何东伟/19203080240</t>
  </si>
  <si>
    <t>2021xj121</t>
  </si>
  <si>
    <t>智能识别系统-城市垃圾的自动分类</t>
  </si>
  <si>
    <t>陈怡然</t>
  </si>
  <si>
    <t>19203080241</t>
  </si>
  <si>
    <t>金睿琪/19203100230,史金燕/19203100119,吕嘉源/19203080107,张楠/18203080236</t>
  </si>
  <si>
    <t>胡浩威</t>
  </si>
  <si>
    <t>2021xj122</t>
  </si>
  <si>
    <t>蒲公英中活性成分生物碱的中试提取工艺的研究</t>
  </si>
  <si>
    <t>王勤勤</t>
  </si>
  <si>
    <t>19203130138</t>
  </si>
  <si>
    <t>王馨悦/19203130131,田中昊/19203130137</t>
  </si>
  <si>
    <t>0813</t>
  </si>
  <si>
    <t>2021xj123</t>
  </si>
  <si>
    <t>Mg-Al水滑石对含Cr（VI）水体的吸附研究</t>
  </si>
  <si>
    <t>王光泽</t>
  </si>
  <si>
    <t>19203130142</t>
  </si>
  <si>
    <t>李炜强/19203130116,俞潇/19203130124,王莉彤/19203130117</t>
  </si>
  <si>
    <t>2021xj124</t>
  </si>
  <si>
    <t>淮南矿区土壤重金属空间分布及其形态研究</t>
  </si>
  <si>
    <t>汪群</t>
  </si>
  <si>
    <t>18203030124</t>
  </si>
  <si>
    <t>吴月/18203030103,汪煜/20203100221,李勇/18203030102,程达慢/18203030126</t>
  </si>
  <si>
    <t>2021xj125</t>
  </si>
  <si>
    <t>基于WSN的智能消防系统的研究</t>
  </si>
  <si>
    <t>王甜甜</t>
  </si>
  <si>
    <t>20203100119</t>
  </si>
  <si>
    <t>崔利伟/19203100110,孙桃桃/20203100107,王鹏娟/20203100219</t>
  </si>
  <si>
    <t>2021xj126</t>
  </si>
  <si>
    <t>“鱼音”——一款利用声音助眠的APP</t>
  </si>
  <si>
    <t>曹苑</t>
  </si>
  <si>
    <t>20203110122</t>
  </si>
  <si>
    <t>袁雨婷/20203110229,刘乐/20203110128,马牧野/20203090138</t>
  </si>
  <si>
    <t>雷雪芹，胡志龙</t>
  </si>
  <si>
    <t>2021xj127</t>
  </si>
  <si>
    <t>“转闲为需”校园DIY工作室</t>
  </si>
  <si>
    <t>陈浩楠</t>
  </si>
  <si>
    <t>19203100219</t>
  </si>
  <si>
    <t>丁阅博放/19203100120,姬栋彬/19203100121,李浩/19203100217</t>
  </si>
  <si>
    <t>王庚</t>
  </si>
  <si>
    <t>2021xj128</t>
  </si>
  <si>
    <t>大学生学习资料循环利用的平台搭建与理念推广</t>
  </si>
  <si>
    <t>高春宇</t>
  </si>
  <si>
    <t>19203130109</t>
  </si>
  <si>
    <t>钱鑫/19201010322,陈伟/17201120145,刘雪晶莹/20203080230,孙妍/19201040119</t>
  </si>
  <si>
    <t>李国莲</t>
  </si>
  <si>
    <t>2021xj129</t>
  </si>
  <si>
    <t>智慧巴士—基于通勤大巴资源节约型城乡交通可持续发展的技术再创新</t>
  </si>
  <si>
    <t>陈子凯</t>
  </si>
  <si>
    <t>20203080137</t>
  </si>
  <si>
    <t>陆晓雨/20203080235,叶智勇/20205200208,沈文/20206040205,张思宇/20206120102,龚自豪/19205200204,马广涛/18206120122</t>
  </si>
  <si>
    <t>孙光灵</t>
  </si>
  <si>
    <t>2021xj130</t>
  </si>
  <si>
    <t>大学生劳动教育相关服务平台的构建</t>
  </si>
  <si>
    <t>石英楠</t>
  </si>
  <si>
    <t>19203030121</t>
  </si>
  <si>
    <t>石新瑞/19203030123,朱开发/19203030136,李晓阳/20203030106</t>
  </si>
  <si>
    <t>沈少松，胡志龙</t>
  </si>
  <si>
    <t>助教(高校)，讲师</t>
  </si>
  <si>
    <t>2021xj131</t>
  </si>
  <si>
    <t>水处理公共试验服务平台</t>
  </si>
  <si>
    <t>徐琳</t>
  </si>
  <si>
    <t>19203090209</t>
  </si>
  <si>
    <t>吴泽炎/19205060212,朱勋洋/19205060237,陈婷/20203090112,陈骏/20203080133,张晓娜/19201050129,李新怡/19211010229,徐丹丹/20203080104</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</si>
</sst>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name val="宋体"/>
      <charset val="134"/>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5" borderId="0" applyNumberFormat="0" applyBorder="0" applyAlignment="0" applyProtection="0">
      <alignment vertical="center"/>
    </xf>
    <xf numFmtId="43" fontId="0" fillId="0" borderId="0" applyFont="0" applyFill="0" applyBorder="0" applyAlignment="0" applyProtection="0">
      <alignment vertical="center"/>
    </xf>
    <xf numFmtId="0" fontId="5" fillId="6"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7" borderId="3" applyNumberFormat="0" applyFont="0" applyAlignment="0" applyProtection="0">
      <alignment vertical="center"/>
    </xf>
    <xf numFmtId="0" fontId="5" fillId="8"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5" fillId="9" borderId="0" applyNumberFormat="0" applyBorder="0" applyAlignment="0" applyProtection="0">
      <alignment vertical="center"/>
    </xf>
    <xf numFmtId="0" fontId="8" fillId="0" borderId="5" applyNumberFormat="0" applyFill="0" applyAlignment="0" applyProtection="0">
      <alignment vertical="center"/>
    </xf>
    <xf numFmtId="0" fontId="5" fillId="10" borderId="0" applyNumberFormat="0" applyBorder="0" applyAlignment="0" applyProtection="0">
      <alignment vertical="center"/>
    </xf>
    <xf numFmtId="0" fontId="14" fillId="11" borderId="6" applyNumberFormat="0" applyAlignment="0" applyProtection="0">
      <alignment vertical="center"/>
    </xf>
    <xf numFmtId="0" fontId="15" fillId="11" borderId="2" applyNumberFormat="0" applyAlignment="0" applyProtection="0">
      <alignment vertical="center"/>
    </xf>
    <xf numFmtId="0" fontId="16" fillId="12" borderId="7" applyNumberFormat="0" applyAlignment="0" applyProtection="0">
      <alignment vertical="center"/>
    </xf>
    <xf numFmtId="0" fontId="2" fillId="13" borderId="0" applyNumberFormat="0" applyBorder="0" applyAlignment="0" applyProtection="0">
      <alignment vertical="center"/>
    </xf>
    <xf numFmtId="0" fontId="5" fillId="14" borderId="0" applyNumberFormat="0" applyBorder="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 fillId="17" borderId="0" applyNumberFormat="0" applyBorder="0" applyAlignment="0" applyProtection="0">
      <alignment vertical="center"/>
    </xf>
    <xf numFmtId="0" fontId="5" fillId="18"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5" fillId="27" borderId="0" applyNumberFormat="0" applyBorder="0" applyAlignment="0" applyProtection="0">
      <alignment vertical="center"/>
    </xf>
    <xf numFmtId="0" fontId="2" fillId="28" borderId="0" applyNumberFormat="0" applyBorder="0" applyAlignment="0" applyProtection="0">
      <alignment vertical="center"/>
    </xf>
    <xf numFmtId="0" fontId="5" fillId="29" borderId="0" applyNumberFormat="0" applyBorder="0" applyAlignment="0" applyProtection="0">
      <alignment vertical="center"/>
    </xf>
    <xf numFmtId="0" fontId="5" fillId="30" borderId="0" applyNumberFormat="0" applyBorder="0" applyAlignment="0" applyProtection="0">
      <alignment vertical="center"/>
    </xf>
    <xf numFmtId="0" fontId="2" fillId="31" borderId="0" applyNumberFormat="0" applyBorder="0" applyAlignment="0" applyProtection="0">
      <alignment vertical="center"/>
    </xf>
    <xf numFmtId="0" fontId="5" fillId="32" borderId="0" applyNumberFormat="0" applyBorder="0" applyAlignment="0" applyProtection="0">
      <alignment vertical="center"/>
    </xf>
    <xf numFmtId="0" fontId="21" fillId="0" borderId="0"/>
    <xf numFmtId="0" fontId="22" fillId="0" borderId="0">
      <alignment vertical="center"/>
    </xf>
    <xf numFmtId="0" fontId="23" fillId="0" borderId="0">
      <alignment vertical="center"/>
    </xf>
  </cellStyleXfs>
  <cellXfs count="6">
    <xf numFmtId="0" fontId="0" fillId="0" borderId="0" xfId="0"/>
    <xf numFmtId="0" fontId="0" fillId="0" borderId="0" xfId="0" applyFill="1" applyAlignment="1">
      <alignment horizontal="center" vertical="center" wrapText="1"/>
    </xf>
    <xf numFmtId="0" fontId="1"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 name="常规 5"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5"/>
  <sheetViews>
    <sheetView tabSelected="1" workbookViewId="0">
      <selection activeCell="K1" sqref="K1"/>
    </sheetView>
  </sheetViews>
  <sheetFormatPr defaultColWidth="6.25" defaultRowHeight="50" customHeight="1"/>
  <cols>
    <col min="1" max="1" width="6.25" style="1" customWidth="1"/>
    <col min="2" max="2" width="18.5" style="1" customWidth="1"/>
    <col min="3" max="3" width="12.625" style="1" customWidth="1"/>
    <col min="4" max="4" width="6.25" style="1" customWidth="1"/>
    <col min="5" max="5" width="8.5" style="1" customWidth="1"/>
    <col min="6" max="6" width="10.875" style="1" customWidth="1"/>
    <col min="7" max="7" width="29.875" style="1" customWidth="1"/>
    <col min="8" max="8" width="12" style="1" customWidth="1"/>
    <col min="9" max="9" width="6.25" style="1" customWidth="1"/>
    <col min="10" max="10" width="11.625" style="1" customWidth="1"/>
    <col min="11" max="11" width="26.125" style="1" customWidth="1"/>
    <col min="12" max="12" width="8.375" style="1" customWidth="1"/>
    <col min="13" max="13" width="8.25" style="1" customWidth="1"/>
    <col min="14" max="16384" width="6.25" style="1" customWidth="1"/>
  </cols>
  <sheetData>
    <row r="1" customHeight="1" spans="1:15">
      <c r="A1" s="2" t="s">
        <v>0</v>
      </c>
      <c r="B1" s="2" t="s">
        <v>1</v>
      </c>
      <c r="C1" s="2" t="s">
        <v>2</v>
      </c>
      <c r="D1" s="2" t="s">
        <v>3</v>
      </c>
      <c r="E1" s="2" t="s">
        <v>4</v>
      </c>
      <c r="F1" s="2" t="s">
        <v>5</v>
      </c>
      <c r="G1" s="2" t="s">
        <v>6</v>
      </c>
      <c r="H1" s="2" t="s">
        <v>7</v>
      </c>
      <c r="I1" s="2" t="s">
        <v>8</v>
      </c>
      <c r="J1" s="2" t="s">
        <v>9</v>
      </c>
      <c r="K1" s="2" t="s">
        <v>10</v>
      </c>
      <c r="L1" s="2" t="s">
        <v>11</v>
      </c>
      <c r="M1" s="2" t="s">
        <v>12</v>
      </c>
      <c r="N1" s="2" t="s">
        <v>13</v>
      </c>
      <c r="O1" s="2" t="s">
        <v>14</v>
      </c>
    </row>
    <row r="2" customHeight="1" spans="1:15">
      <c r="A2" s="3">
        <v>1</v>
      </c>
      <c r="B2" s="4" t="s">
        <v>15</v>
      </c>
      <c r="C2" s="4" t="s">
        <v>16</v>
      </c>
      <c r="D2" s="4" t="s">
        <v>17</v>
      </c>
      <c r="E2" s="4" t="s">
        <v>18</v>
      </c>
      <c r="F2" s="5"/>
      <c r="G2" s="4" t="s">
        <v>19</v>
      </c>
      <c r="H2" s="4" t="s">
        <v>20</v>
      </c>
      <c r="I2" s="4" t="s">
        <v>21</v>
      </c>
      <c r="J2" s="4" t="s">
        <v>22</v>
      </c>
      <c r="K2" s="4" t="s">
        <v>23</v>
      </c>
      <c r="L2" s="4" t="s">
        <v>24</v>
      </c>
      <c r="M2" s="4" t="s">
        <v>25</v>
      </c>
      <c r="N2" s="4">
        <v>20000</v>
      </c>
      <c r="O2" s="4" t="s">
        <v>26</v>
      </c>
    </row>
    <row r="3" customHeight="1" spans="1:15">
      <c r="A3" s="3">
        <v>2</v>
      </c>
      <c r="B3" s="4" t="s">
        <v>15</v>
      </c>
      <c r="C3" s="4" t="s">
        <v>27</v>
      </c>
      <c r="D3" s="4" t="s">
        <v>17</v>
      </c>
      <c r="E3" s="4" t="s">
        <v>18</v>
      </c>
      <c r="F3" s="5"/>
      <c r="G3" s="4" t="s">
        <v>28</v>
      </c>
      <c r="H3" s="4" t="s">
        <v>20</v>
      </c>
      <c r="I3" s="4" t="s">
        <v>29</v>
      </c>
      <c r="J3" s="4" t="s">
        <v>30</v>
      </c>
      <c r="K3" s="4" t="s">
        <v>31</v>
      </c>
      <c r="L3" s="4" t="s">
        <v>32</v>
      </c>
      <c r="M3" s="4" t="s">
        <v>33</v>
      </c>
      <c r="N3" s="4">
        <v>20000</v>
      </c>
      <c r="O3" s="4" t="s">
        <v>34</v>
      </c>
    </row>
    <row r="4" customHeight="1" spans="1:15">
      <c r="A4" s="3">
        <v>3</v>
      </c>
      <c r="B4" s="4" t="s">
        <v>15</v>
      </c>
      <c r="C4" s="4" t="s">
        <v>35</v>
      </c>
      <c r="D4" s="4" t="s">
        <v>17</v>
      </c>
      <c r="E4" s="4" t="s">
        <v>18</v>
      </c>
      <c r="F4" s="5"/>
      <c r="G4" s="4" t="s">
        <v>36</v>
      </c>
      <c r="H4" s="4" t="s">
        <v>20</v>
      </c>
      <c r="I4" s="4" t="s">
        <v>37</v>
      </c>
      <c r="J4" s="4" t="s">
        <v>38</v>
      </c>
      <c r="K4" s="4" t="s">
        <v>39</v>
      </c>
      <c r="L4" s="4" t="s">
        <v>40</v>
      </c>
      <c r="M4" s="4" t="s">
        <v>41</v>
      </c>
      <c r="N4" s="4">
        <v>20000</v>
      </c>
      <c r="O4" s="4" t="s">
        <v>42</v>
      </c>
    </row>
    <row r="5" customHeight="1" spans="1:15">
      <c r="A5" s="3">
        <v>4</v>
      </c>
      <c r="B5" s="4" t="s">
        <v>15</v>
      </c>
      <c r="C5" s="4" t="s">
        <v>43</v>
      </c>
      <c r="D5" s="4" t="s">
        <v>17</v>
      </c>
      <c r="E5" s="4" t="s">
        <v>18</v>
      </c>
      <c r="F5" s="5"/>
      <c r="G5" s="4" t="s">
        <v>44</v>
      </c>
      <c r="H5" s="4" t="s">
        <v>20</v>
      </c>
      <c r="I5" s="4" t="s">
        <v>45</v>
      </c>
      <c r="J5" s="4" t="s">
        <v>46</v>
      </c>
      <c r="K5" s="4" t="s">
        <v>47</v>
      </c>
      <c r="L5" s="4" t="s">
        <v>48</v>
      </c>
      <c r="M5" s="4" t="s">
        <v>49</v>
      </c>
      <c r="N5" s="4">
        <v>20000</v>
      </c>
      <c r="O5" s="4" t="s">
        <v>34</v>
      </c>
    </row>
    <row r="6" customHeight="1" spans="1:15">
      <c r="A6" s="3">
        <v>5</v>
      </c>
      <c r="B6" s="4" t="s">
        <v>15</v>
      </c>
      <c r="C6" s="4" t="s">
        <v>50</v>
      </c>
      <c r="D6" s="4" t="s">
        <v>17</v>
      </c>
      <c r="E6" s="4" t="s">
        <v>18</v>
      </c>
      <c r="F6" s="5"/>
      <c r="G6" s="4" t="s">
        <v>51</v>
      </c>
      <c r="H6" s="4" t="s">
        <v>20</v>
      </c>
      <c r="I6" s="4" t="s">
        <v>52</v>
      </c>
      <c r="J6" s="4" t="s">
        <v>53</v>
      </c>
      <c r="K6" s="4" t="s">
        <v>54</v>
      </c>
      <c r="L6" s="4" t="s">
        <v>55</v>
      </c>
      <c r="M6" s="4" t="s">
        <v>25</v>
      </c>
      <c r="N6" s="4">
        <v>20000</v>
      </c>
      <c r="O6" s="4" t="s">
        <v>26</v>
      </c>
    </row>
    <row r="7" ht="54" customHeight="1" spans="1:15">
      <c r="A7" s="3">
        <v>6</v>
      </c>
      <c r="B7" s="4" t="s">
        <v>15</v>
      </c>
      <c r="C7" s="4" t="s">
        <v>56</v>
      </c>
      <c r="D7" s="4" t="s">
        <v>17</v>
      </c>
      <c r="E7" s="4" t="s">
        <v>18</v>
      </c>
      <c r="F7" s="5"/>
      <c r="G7" s="4" t="s">
        <v>57</v>
      </c>
      <c r="H7" s="4" t="s">
        <v>20</v>
      </c>
      <c r="I7" s="4" t="s">
        <v>58</v>
      </c>
      <c r="J7" s="4" t="s">
        <v>59</v>
      </c>
      <c r="K7" s="4" t="s">
        <v>60</v>
      </c>
      <c r="L7" s="4" t="s">
        <v>61</v>
      </c>
      <c r="M7" s="4" t="s">
        <v>62</v>
      </c>
      <c r="N7" s="4">
        <v>20000</v>
      </c>
      <c r="O7" s="4" t="s">
        <v>26</v>
      </c>
    </row>
    <row r="8" customHeight="1" spans="1:15">
      <c r="A8" s="3">
        <v>7</v>
      </c>
      <c r="B8" s="4" t="s">
        <v>15</v>
      </c>
      <c r="C8" s="4" t="s">
        <v>63</v>
      </c>
      <c r="D8" s="4" t="s">
        <v>17</v>
      </c>
      <c r="E8" s="4" t="s">
        <v>18</v>
      </c>
      <c r="F8" s="5"/>
      <c r="G8" s="4" t="s">
        <v>64</v>
      </c>
      <c r="H8" s="4" t="s">
        <v>20</v>
      </c>
      <c r="I8" s="4" t="s">
        <v>65</v>
      </c>
      <c r="J8" s="4" t="s">
        <v>66</v>
      </c>
      <c r="K8" s="4" t="s">
        <v>67</v>
      </c>
      <c r="L8" s="4" t="s">
        <v>68</v>
      </c>
      <c r="M8" s="4" t="s">
        <v>62</v>
      </c>
      <c r="N8" s="4">
        <v>20000</v>
      </c>
      <c r="O8" s="4" t="s">
        <v>42</v>
      </c>
    </row>
    <row r="9" customHeight="1" spans="1:15">
      <c r="A9" s="3">
        <v>8</v>
      </c>
      <c r="B9" s="4" t="s">
        <v>15</v>
      </c>
      <c r="C9" s="4" t="s">
        <v>69</v>
      </c>
      <c r="D9" s="4" t="s">
        <v>17</v>
      </c>
      <c r="E9" s="4" t="s">
        <v>70</v>
      </c>
      <c r="F9" s="5" t="s">
        <v>71</v>
      </c>
      <c r="G9" s="4" t="s">
        <v>72</v>
      </c>
      <c r="H9" s="4" t="s">
        <v>20</v>
      </c>
      <c r="I9" s="4" t="s">
        <v>73</v>
      </c>
      <c r="J9" s="4" t="s">
        <v>74</v>
      </c>
      <c r="K9" s="4" t="s">
        <v>75</v>
      </c>
      <c r="L9" s="4" t="s">
        <v>76</v>
      </c>
      <c r="M9" s="4" t="s">
        <v>77</v>
      </c>
      <c r="N9" s="4">
        <v>40000</v>
      </c>
      <c r="O9" s="4" t="s">
        <v>26</v>
      </c>
    </row>
    <row r="10" customHeight="1" spans="1:15">
      <c r="A10" s="3">
        <v>9</v>
      </c>
      <c r="B10" s="4" t="s">
        <v>15</v>
      </c>
      <c r="C10" s="4" t="s">
        <v>78</v>
      </c>
      <c r="D10" s="4" t="s">
        <v>79</v>
      </c>
      <c r="E10" s="4" t="s">
        <v>18</v>
      </c>
      <c r="F10" s="5"/>
      <c r="G10" s="4" t="s">
        <v>80</v>
      </c>
      <c r="H10" s="4" t="s">
        <v>20</v>
      </c>
      <c r="I10" s="4" t="s">
        <v>81</v>
      </c>
      <c r="J10" s="4" t="s">
        <v>82</v>
      </c>
      <c r="K10" s="4" t="s">
        <v>83</v>
      </c>
      <c r="L10" s="4" t="s">
        <v>84</v>
      </c>
      <c r="M10" s="4" t="s">
        <v>85</v>
      </c>
      <c r="N10" s="4">
        <v>5000</v>
      </c>
      <c r="O10" s="4" t="s">
        <v>26</v>
      </c>
    </row>
    <row r="11" customHeight="1" spans="1:15">
      <c r="A11" s="3">
        <v>10</v>
      </c>
      <c r="B11" s="4" t="s">
        <v>15</v>
      </c>
      <c r="C11" s="4" t="s">
        <v>86</v>
      </c>
      <c r="D11" s="4" t="s">
        <v>79</v>
      </c>
      <c r="E11" s="4" t="s">
        <v>18</v>
      </c>
      <c r="F11" s="5"/>
      <c r="G11" s="4" t="s">
        <v>87</v>
      </c>
      <c r="H11" s="4" t="s">
        <v>20</v>
      </c>
      <c r="I11" s="4" t="s">
        <v>88</v>
      </c>
      <c r="J11" s="4" t="s">
        <v>89</v>
      </c>
      <c r="K11" s="4" t="s">
        <v>90</v>
      </c>
      <c r="L11" s="4" t="s">
        <v>91</v>
      </c>
      <c r="M11" s="4" t="s">
        <v>25</v>
      </c>
      <c r="N11" s="4">
        <v>5000</v>
      </c>
      <c r="O11" s="4" t="s">
        <v>92</v>
      </c>
    </row>
    <row r="12" customHeight="1" spans="1:15">
      <c r="A12" s="3">
        <v>11</v>
      </c>
      <c r="B12" s="4" t="s">
        <v>15</v>
      </c>
      <c r="C12" s="4" t="s">
        <v>93</v>
      </c>
      <c r="D12" s="4" t="s">
        <v>79</v>
      </c>
      <c r="E12" s="4" t="s">
        <v>18</v>
      </c>
      <c r="F12" s="5"/>
      <c r="G12" s="4" t="s">
        <v>94</v>
      </c>
      <c r="H12" s="4" t="s">
        <v>20</v>
      </c>
      <c r="I12" s="4" t="s">
        <v>95</v>
      </c>
      <c r="J12" s="4" t="s">
        <v>96</v>
      </c>
      <c r="K12" s="4" t="s">
        <v>97</v>
      </c>
      <c r="L12" s="4" t="s">
        <v>98</v>
      </c>
      <c r="M12" s="4" t="s">
        <v>41</v>
      </c>
      <c r="N12" s="4">
        <v>5000</v>
      </c>
      <c r="O12" s="4" t="s">
        <v>99</v>
      </c>
    </row>
    <row r="13" customHeight="1" spans="1:15">
      <c r="A13" s="3">
        <v>12</v>
      </c>
      <c r="B13" s="4" t="s">
        <v>15</v>
      </c>
      <c r="C13" s="4" t="s">
        <v>100</v>
      </c>
      <c r="D13" s="4" t="s">
        <v>79</v>
      </c>
      <c r="E13" s="4" t="s">
        <v>18</v>
      </c>
      <c r="F13" s="5"/>
      <c r="G13" s="4" t="s">
        <v>101</v>
      </c>
      <c r="H13" s="4" t="s">
        <v>20</v>
      </c>
      <c r="I13" s="4" t="s">
        <v>102</v>
      </c>
      <c r="J13" s="4" t="s">
        <v>103</v>
      </c>
      <c r="K13" s="4" t="s">
        <v>104</v>
      </c>
      <c r="L13" s="4" t="s">
        <v>105</v>
      </c>
      <c r="M13" s="4" t="s">
        <v>106</v>
      </c>
      <c r="N13" s="4">
        <v>5000</v>
      </c>
      <c r="O13" s="4" t="s">
        <v>42</v>
      </c>
    </row>
    <row r="14" customHeight="1" spans="1:15">
      <c r="A14" s="3">
        <v>13</v>
      </c>
      <c r="B14" s="4" t="s">
        <v>15</v>
      </c>
      <c r="C14" s="4" t="s">
        <v>107</v>
      </c>
      <c r="D14" s="4" t="s">
        <v>79</v>
      </c>
      <c r="E14" s="4" t="s">
        <v>18</v>
      </c>
      <c r="F14" s="5"/>
      <c r="G14" s="4" t="s">
        <v>108</v>
      </c>
      <c r="H14" s="4" t="s">
        <v>20</v>
      </c>
      <c r="I14" s="4" t="s">
        <v>109</v>
      </c>
      <c r="J14" s="4" t="s">
        <v>110</v>
      </c>
      <c r="K14" s="4" t="s">
        <v>111</v>
      </c>
      <c r="L14" s="4" t="s">
        <v>112</v>
      </c>
      <c r="M14" s="4" t="s">
        <v>25</v>
      </c>
      <c r="N14" s="4">
        <v>5000</v>
      </c>
      <c r="O14" s="4" t="s">
        <v>26</v>
      </c>
    </row>
    <row r="15" customHeight="1" spans="1:15">
      <c r="A15" s="3">
        <v>14</v>
      </c>
      <c r="B15" s="4" t="s">
        <v>15</v>
      </c>
      <c r="C15" s="4" t="s">
        <v>113</v>
      </c>
      <c r="D15" s="4" t="s">
        <v>79</v>
      </c>
      <c r="E15" s="4" t="s">
        <v>18</v>
      </c>
      <c r="F15" s="5"/>
      <c r="G15" s="4" t="s">
        <v>114</v>
      </c>
      <c r="H15" s="4" t="s">
        <v>20</v>
      </c>
      <c r="I15" s="4" t="s">
        <v>115</v>
      </c>
      <c r="J15" s="4" t="s">
        <v>116</v>
      </c>
      <c r="K15" s="4" t="s">
        <v>117</v>
      </c>
      <c r="L15" s="4" t="s">
        <v>118</v>
      </c>
      <c r="M15" s="4" t="s">
        <v>106</v>
      </c>
      <c r="N15" s="4">
        <v>5000</v>
      </c>
      <c r="O15" s="4" t="s">
        <v>26</v>
      </c>
    </row>
    <row r="16" customHeight="1" spans="1:15">
      <c r="A16" s="3">
        <v>15</v>
      </c>
      <c r="B16" s="4" t="s">
        <v>15</v>
      </c>
      <c r="C16" s="4" t="s">
        <v>119</v>
      </c>
      <c r="D16" s="4" t="s">
        <v>79</v>
      </c>
      <c r="E16" s="4" t="s">
        <v>18</v>
      </c>
      <c r="F16" s="5"/>
      <c r="G16" s="4" t="s">
        <v>120</v>
      </c>
      <c r="H16" s="4" t="s">
        <v>20</v>
      </c>
      <c r="I16" s="4" t="s">
        <v>121</v>
      </c>
      <c r="J16" s="4" t="s">
        <v>122</v>
      </c>
      <c r="K16" s="4" t="s">
        <v>123</v>
      </c>
      <c r="L16" s="4" t="s">
        <v>124</v>
      </c>
      <c r="M16" s="4" t="s">
        <v>125</v>
      </c>
      <c r="N16" s="4">
        <v>5000</v>
      </c>
      <c r="O16" s="4" t="s">
        <v>26</v>
      </c>
    </row>
    <row r="17" customHeight="1" spans="1:15">
      <c r="A17" s="3">
        <v>16</v>
      </c>
      <c r="B17" s="4" t="s">
        <v>15</v>
      </c>
      <c r="C17" s="4" t="s">
        <v>126</v>
      </c>
      <c r="D17" s="4" t="s">
        <v>79</v>
      </c>
      <c r="E17" s="4" t="s">
        <v>18</v>
      </c>
      <c r="F17" s="5"/>
      <c r="G17" s="4" t="s">
        <v>127</v>
      </c>
      <c r="H17" s="4" t="s">
        <v>20</v>
      </c>
      <c r="I17" s="4" t="s">
        <v>128</v>
      </c>
      <c r="J17" s="4" t="s">
        <v>129</v>
      </c>
      <c r="K17" s="4" t="s">
        <v>130</v>
      </c>
      <c r="L17" s="4" t="s">
        <v>131</v>
      </c>
      <c r="M17" s="4" t="s">
        <v>25</v>
      </c>
      <c r="N17" s="4">
        <v>5000</v>
      </c>
      <c r="O17" s="4" t="s">
        <v>26</v>
      </c>
    </row>
    <row r="18" customHeight="1" spans="1:15">
      <c r="A18" s="3">
        <v>17</v>
      </c>
      <c r="B18" s="4" t="s">
        <v>15</v>
      </c>
      <c r="C18" s="4" t="s">
        <v>132</v>
      </c>
      <c r="D18" s="4" t="s">
        <v>79</v>
      </c>
      <c r="E18" s="4" t="s">
        <v>18</v>
      </c>
      <c r="F18" s="5"/>
      <c r="G18" s="4" t="s">
        <v>133</v>
      </c>
      <c r="H18" s="4" t="s">
        <v>20</v>
      </c>
      <c r="I18" s="4" t="s">
        <v>134</v>
      </c>
      <c r="J18" s="4" t="s">
        <v>135</v>
      </c>
      <c r="K18" s="4" t="s">
        <v>136</v>
      </c>
      <c r="L18" s="4" t="s">
        <v>137</v>
      </c>
      <c r="M18" s="4" t="s">
        <v>49</v>
      </c>
      <c r="N18" s="4">
        <v>5000</v>
      </c>
      <c r="O18" s="4" t="s">
        <v>26</v>
      </c>
    </row>
    <row r="19" customHeight="1" spans="1:15">
      <c r="A19" s="3">
        <v>18</v>
      </c>
      <c r="B19" s="4" t="s">
        <v>15</v>
      </c>
      <c r="C19" s="4" t="s">
        <v>138</v>
      </c>
      <c r="D19" s="4" t="s">
        <v>79</v>
      </c>
      <c r="E19" s="4" t="s">
        <v>18</v>
      </c>
      <c r="F19" s="5"/>
      <c r="G19" s="4" t="s">
        <v>139</v>
      </c>
      <c r="H19" s="4" t="s">
        <v>20</v>
      </c>
      <c r="I19" s="4" t="s">
        <v>140</v>
      </c>
      <c r="J19" s="4" t="s">
        <v>141</v>
      </c>
      <c r="K19" s="4" t="s">
        <v>142</v>
      </c>
      <c r="L19" s="4" t="s">
        <v>143</v>
      </c>
      <c r="M19" s="4" t="s">
        <v>144</v>
      </c>
      <c r="N19" s="4">
        <v>5000</v>
      </c>
      <c r="O19" s="4" t="s">
        <v>145</v>
      </c>
    </row>
    <row r="20" customHeight="1" spans="1:15">
      <c r="A20" s="3">
        <v>19</v>
      </c>
      <c r="B20" s="4" t="s">
        <v>15</v>
      </c>
      <c r="C20" s="4" t="s">
        <v>146</v>
      </c>
      <c r="D20" s="4" t="s">
        <v>79</v>
      </c>
      <c r="E20" s="4" t="s">
        <v>18</v>
      </c>
      <c r="F20" s="5"/>
      <c r="G20" s="4" t="s">
        <v>147</v>
      </c>
      <c r="H20" s="4" t="s">
        <v>20</v>
      </c>
      <c r="I20" s="4" t="s">
        <v>148</v>
      </c>
      <c r="J20" s="4" t="s">
        <v>149</v>
      </c>
      <c r="K20" s="4" t="s">
        <v>150</v>
      </c>
      <c r="L20" s="4" t="s">
        <v>151</v>
      </c>
      <c r="M20" s="4" t="s">
        <v>77</v>
      </c>
      <c r="N20" s="4">
        <v>5000</v>
      </c>
      <c r="O20" s="4" t="s">
        <v>152</v>
      </c>
    </row>
    <row r="21" customHeight="1" spans="1:15">
      <c r="A21" s="3">
        <v>20</v>
      </c>
      <c r="B21" s="4" t="s">
        <v>15</v>
      </c>
      <c r="C21" s="4" t="s">
        <v>153</v>
      </c>
      <c r="D21" s="4" t="s">
        <v>79</v>
      </c>
      <c r="E21" s="4" t="s">
        <v>18</v>
      </c>
      <c r="F21" s="5"/>
      <c r="G21" s="4" t="s">
        <v>154</v>
      </c>
      <c r="H21" s="4" t="s">
        <v>20</v>
      </c>
      <c r="I21" s="4" t="s">
        <v>155</v>
      </c>
      <c r="J21" s="4" t="s">
        <v>156</v>
      </c>
      <c r="K21" s="4" t="s">
        <v>157</v>
      </c>
      <c r="L21" s="4" t="s">
        <v>158</v>
      </c>
      <c r="M21" s="4" t="s">
        <v>106</v>
      </c>
      <c r="N21" s="4">
        <v>5000</v>
      </c>
      <c r="O21" s="4" t="s">
        <v>159</v>
      </c>
    </row>
    <row r="22" customHeight="1" spans="1:15">
      <c r="A22" s="3">
        <v>21</v>
      </c>
      <c r="B22" s="4" t="s">
        <v>15</v>
      </c>
      <c r="C22" s="4" t="s">
        <v>160</v>
      </c>
      <c r="D22" s="4" t="s">
        <v>79</v>
      </c>
      <c r="E22" s="4" t="s">
        <v>18</v>
      </c>
      <c r="F22" s="5"/>
      <c r="G22" s="4" t="s">
        <v>161</v>
      </c>
      <c r="H22" s="4" t="s">
        <v>20</v>
      </c>
      <c r="I22" s="4" t="s">
        <v>162</v>
      </c>
      <c r="J22" s="4" t="s">
        <v>163</v>
      </c>
      <c r="K22" s="4" t="s">
        <v>164</v>
      </c>
      <c r="L22" s="4" t="s">
        <v>165</v>
      </c>
      <c r="M22" s="4" t="s">
        <v>62</v>
      </c>
      <c r="N22" s="4">
        <v>5000</v>
      </c>
      <c r="O22" s="4" t="s">
        <v>166</v>
      </c>
    </row>
    <row r="23" customHeight="1" spans="1:15">
      <c r="A23" s="3">
        <v>22</v>
      </c>
      <c r="B23" s="4" t="s">
        <v>15</v>
      </c>
      <c r="C23" s="4" t="s">
        <v>167</v>
      </c>
      <c r="D23" s="4" t="s">
        <v>79</v>
      </c>
      <c r="E23" s="4" t="s">
        <v>18</v>
      </c>
      <c r="F23" s="5"/>
      <c r="G23" s="4" t="s">
        <v>168</v>
      </c>
      <c r="H23" s="4" t="s">
        <v>20</v>
      </c>
      <c r="I23" s="4" t="s">
        <v>169</v>
      </c>
      <c r="J23" s="4" t="s">
        <v>170</v>
      </c>
      <c r="K23" s="4" t="s">
        <v>171</v>
      </c>
      <c r="L23" s="4" t="s">
        <v>172</v>
      </c>
      <c r="M23" s="4" t="s">
        <v>25</v>
      </c>
      <c r="N23" s="4">
        <v>5000</v>
      </c>
      <c r="O23" s="4" t="s">
        <v>26</v>
      </c>
    </row>
    <row r="24" customHeight="1" spans="1:15">
      <c r="A24" s="3">
        <v>23</v>
      </c>
      <c r="B24" s="4" t="s">
        <v>15</v>
      </c>
      <c r="C24" s="4" t="s">
        <v>173</v>
      </c>
      <c r="D24" s="4" t="s">
        <v>79</v>
      </c>
      <c r="E24" s="4" t="s">
        <v>18</v>
      </c>
      <c r="F24" s="5"/>
      <c r="G24" s="4" t="s">
        <v>174</v>
      </c>
      <c r="H24" s="4" t="s">
        <v>20</v>
      </c>
      <c r="I24" s="4" t="s">
        <v>175</v>
      </c>
      <c r="J24" s="4" t="s">
        <v>176</v>
      </c>
      <c r="K24" s="4" t="s">
        <v>177</v>
      </c>
      <c r="L24" s="4" t="s">
        <v>178</v>
      </c>
      <c r="M24" s="4" t="s">
        <v>25</v>
      </c>
      <c r="N24" s="4">
        <v>5000</v>
      </c>
      <c r="O24" s="4" t="s">
        <v>26</v>
      </c>
    </row>
    <row r="25" customHeight="1" spans="1:15">
      <c r="A25" s="3">
        <v>24</v>
      </c>
      <c r="B25" s="4" t="s">
        <v>15</v>
      </c>
      <c r="C25" s="4" t="s">
        <v>179</v>
      </c>
      <c r="D25" s="4" t="s">
        <v>79</v>
      </c>
      <c r="E25" s="4" t="s">
        <v>18</v>
      </c>
      <c r="F25" s="5"/>
      <c r="G25" s="4" t="s">
        <v>180</v>
      </c>
      <c r="H25" s="4" t="s">
        <v>20</v>
      </c>
      <c r="I25" s="4" t="s">
        <v>181</v>
      </c>
      <c r="J25" s="4" t="s">
        <v>182</v>
      </c>
      <c r="K25" s="4" t="s">
        <v>183</v>
      </c>
      <c r="L25" s="4" t="s">
        <v>184</v>
      </c>
      <c r="M25" s="4" t="s">
        <v>25</v>
      </c>
      <c r="N25" s="4">
        <v>5000</v>
      </c>
      <c r="O25" s="4" t="s">
        <v>185</v>
      </c>
    </row>
    <row r="26" customHeight="1" spans="1:15">
      <c r="A26" s="3">
        <v>25</v>
      </c>
      <c r="B26" s="4" t="s">
        <v>15</v>
      </c>
      <c r="C26" s="4" t="s">
        <v>186</v>
      </c>
      <c r="D26" s="4" t="s">
        <v>79</v>
      </c>
      <c r="E26" s="4" t="s">
        <v>18</v>
      </c>
      <c r="F26" s="5"/>
      <c r="G26" s="4" t="s">
        <v>187</v>
      </c>
      <c r="H26" s="4" t="s">
        <v>20</v>
      </c>
      <c r="I26" s="4" t="s">
        <v>188</v>
      </c>
      <c r="J26" s="4" t="s">
        <v>189</v>
      </c>
      <c r="K26" s="4" t="s">
        <v>190</v>
      </c>
      <c r="L26" s="4" t="s">
        <v>191</v>
      </c>
      <c r="M26" s="4" t="s">
        <v>25</v>
      </c>
      <c r="N26" s="4">
        <v>5000</v>
      </c>
      <c r="O26" s="4" t="s">
        <v>192</v>
      </c>
    </row>
    <row r="27" customHeight="1" spans="1:15">
      <c r="A27" s="3">
        <v>26</v>
      </c>
      <c r="B27" s="4" t="s">
        <v>15</v>
      </c>
      <c r="C27" s="4" t="s">
        <v>193</v>
      </c>
      <c r="D27" s="4" t="s">
        <v>79</v>
      </c>
      <c r="E27" s="4" t="s">
        <v>18</v>
      </c>
      <c r="F27" s="5"/>
      <c r="G27" s="4" t="s">
        <v>194</v>
      </c>
      <c r="H27" s="4" t="s">
        <v>20</v>
      </c>
      <c r="I27" s="4" t="s">
        <v>195</v>
      </c>
      <c r="J27" s="4" t="s">
        <v>196</v>
      </c>
      <c r="K27" s="4" t="s">
        <v>197</v>
      </c>
      <c r="L27" s="4" t="s">
        <v>198</v>
      </c>
      <c r="M27" s="4" t="s">
        <v>25</v>
      </c>
      <c r="N27" s="4">
        <v>5000</v>
      </c>
      <c r="O27" s="4" t="s">
        <v>166</v>
      </c>
    </row>
    <row r="28" customHeight="1" spans="1:15">
      <c r="A28" s="3">
        <v>27</v>
      </c>
      <c r="B28" s="4" t="s">
        <v>15</v>
      </c>
      <c r="C28" s="4" t="s">
        <v>199</v>
      </c>
      <c r="D28" s="4" t="s">
        <v>79</v>
      </c>
      <c r="E28" s="4" t="s">
        <v>18</v>
      </c>
      <c r="F28" s="5"/>
      <c r="G28" s="4" t="s">
        <v>200</v>
      </c>
      <c r="H28" s="4" t="s">
        <v>20</v>
      </c>
      <c r="I28" s="4" t="s">
        <v>201</v>
      </c>
      <c r="J28" s="4" t="s">
        <v>202</v>
      </c>
      <c r="K28" s="4" t="s">
        <v>203</v>
      </c>
      <c r="L28" s="4" t="s">
        <v>204</v>
      </c>
      <c r="M28" s="4" t="s">
        <v>25</v>
      </c>
      <c r="N28" s="4">
        <v>5000</v>
      </c>
      <c r="O28" s="4" t="s">
        <v>26</v>
      </c>
    </row>
    <row r="29" customHeight="1" spans="1:15">
      <c r="A29" s="3">
        <v>28</v>
      </c>
      <c r="B29" s="4" t="s">
        <v>15</v>
      </c>
      <c r="C29" s="4" t="s">
        <v>205</v>
      </c>
      <c r="D29" s="4" t="s">
        <v>79</v>
      </c>
      <c r="E29" s="4" t="s">
        <v>18</v>
      </c>
      <c r="F29" s="5"/>
      <c r="G29" s="4" t="s">
        <v>206</v>
      </c>
      <c r="H29" s="4" t="s">
        <v>20</v>
      </c>
      <c r="I29" s="4" t="s">
        <v>207</v>
      </c>
      <c r="J29" s="4" t="s">
        <v>208</v>
      </c>
      <c r="K29" s="4" t="s">
        <v>209</v>
      </c>
      <c r="L29" s="4" t="s">
        <v>210</v>
      </c>
      <c r="M29" s="4" t="s">
        <v>77</v>
      </c>
      <c r="N29" s="4">
        <v>5000</v>
      </c>
      <c r="O29" s="4" t="s">
        <v>26</v>
      </c>
    </row>
    <row r="30" customHeight="1" spans="1:15">
      <c r="A30" s="3">
        <v>29</v>
      </c>
      <c r="B30" s="4" t="s">
        <v>15</v>
      </c>
      <c r="C30" s="4" t="s">
        <v>211</v>
      </c>
      <c r="D30" s="4" t="s">
        <v>79</v>
      </c>
      <c r="E30" s="4" t="s">
        <v>18</v>
      </c>
      <c r="F30" s="5"/>
      <c r="G30" s="4" t="s">
        <v>212</v>
      </c>
      <c r="H30" s="4" t="s">
        <v>20</v>
      </c>
      <c r="I30" s="4" t="s">
        <v>213</v>
      </c>
      <c r="J30" s="4" t="s">
        <v>214</v>
      </c>
      <c r="K30" s="4" t="s">
        <v>215</v>
      </c>
      <c r="L30" s="4" t="s">
        <v>216</v>
      </c>
      <c r="M30" s="4" t="s">
        <v>106</v>
      </c>
      <c r="N30" s="4">
        <v>5000</v>
      </c>
      <c r="O30" s="4" t="s">
        <v>26</v>
      </c>
    </row>
    <row r="31" customHeight="1" spans="1:15">
      <c r="A31" s="3">
        <v>30</v>
      </c>
      <c r="B31" s="4" t="s">
        <v>15</v>
      </c>
      <c r="C31" s="4" t="s">
        <v>217</v>
      </c>
      <c r="D31" s="4" t="s">
        <v>79</v>
      </c>
      <c r="E31" s="4" t="s">
        <v>18</v>
      </c>
      <c r="F31" s="5"/>
      <c r="G31" s="4" t="s">
        <v>218</v>
      </c>
      <c r="H31" s="4" t="s">
        <v>20</v>
      </c>
      <c r="I31" s="4" t="s">
        <v>219</v>
      </c>
      <c r="J31" s="4" t="s">
        <v>220</v>
      </c>
      <c r="K31" s="4" t="s">
        <v>221</v>
      </c>
      <c r="L31" s="4" t="s">
        <v>222</v>
      </c>
      <c r="M31" s="4" t="s">
        <v>25</v>
      </c>
      <c r="N31" s="4">
        <v>5000</v>
      </c>
      <c r="O31" s="4" t="s">
        <v>223</v>
      </c>
    </row>
    <row r="32" customHeight="1" spans="1:15">
      <c r="A32" s="3">
        <v>31</v>
      </c>
      <c r="B32" s="4" t="s">
        <v>15</v>
      </c>
      <c r="C32" s="4" t="s">
        <v>224</v>
      </c>
      <c r="D32" s="4" t="s">
        <v>79</v>
      </c>
      <c r="E32" s="4" t="s">
        <v>18</v>
      </c>
      <c r="F32" s="5"/>
      <c r="G32" s="4" t="s">
        <v>225</v>
      </c>
      <c r="H32" s="4" t="s">
        <v>20</v>
      </c>
      <c r="I32" s="4" t="s">
        <v>226</v>
      </c>
      <c r="J32" s="4" t="s">
        <v>227</v>
      </c>
      <c r="K32" s="4" t="s">
        <v>228</v>
      </c>
      <c r="L32" s="4" t="s">
        <v>229</v>
      </c>
      <c r="M32" s="4" t="s">
        <v>62</v>
      </c>
      <c r="N32" s="4">
        <v>5000</v>
      </c>
      <c r="O32" s="4" t="s">
        <v>230</v>
      </c>
    </row>
    <row r="33" customHeight="1" spans="1:15">
      <c r="A33" s="3">
        <v>32</v>
      </c>
      <c r="B33" s="4" t="s">
        <v>15</v>
      </c>
      <c r="C33" s="4" t="s">
        <v>231</v>
      </c>
      <c r="D33" s="4" t="s">
        <v>79</v>
      </c>
      <c r="E33" s="4" t="s">
        <v>18</v>
      </c>
      <c r="F33" s="5"/>
      <c r="G33" s="4" t="s">
        <v>232</v>
      </c>
      <c r="H33" s="4" t="s">
        <v>20</v>
      </c>
      <c r="I33" s="4" t="s">
        <v>233</v>
      </c>
      <c r="J33" s="4" t="s">
        <v>234</v>
      </c>
      <c r="K33" s="4" t="s">
        <v>235</v>
      </c>
      <c r="L33" s="4" t="s">
        <v>236</v>
      </c>
      <c r="M33" s="4" t="s">
        <v>25</v>
      </c>
      <c r="N33" s="4">
        <v>5000</v>
      </c>
      <c r="O33" s="4" t="s">
        <v>26</v>
      </c>
    </row>
    <row r="34" customHeight="1" spans="1:15">
      <c r="A34" s="3">
        <v>33</v>
      </c>
      <c r="B34" s="4" t="s">
        <v>15</v>
      </c>
      <c r="C34" s="4" t="s">
        <v>237</v>
      </c>
      <c r="D34" s="4" t="s">
        <v>79</v>
      </c>
      <c r="E34" s="4" t="s">
        <v>18</v>
      </c>
      <c r="F34" s="5"/>
      <c r="G34" s="4" t="s">
        <v>238</v>
      </c>
      <c r="H34" s="4" t="s">
        <v>20</v>
      </c>
      <c r="I34" s="4" t="s">
        <v>239</v>
      </c>
      <c r="J34" s="4" t="s">
        <v>240</v>
      </c>
      <c r="K34" s="4" t="s">
        <v>241</v>
      </c>
      <c r="L34" s="4" t="s">
        <v>242</v>
      </c>
      <c r="M34" s="4" t="s">
        <v>25</v>
      </c>
      <c r="N34" s="4">
        <v>5000</v>
      </c>
      <c r="O34" s="4" t="s">
        <v>166</v>
      </c>
    </row>
    <row r="35" customHeight="1" spans="1:15">
      <c r="A35" s="3">
        <v>34</v>
      </c>
      <c r="B35" s="4" t="s">
        <v>15</v>
      </c>
      <c r="C35" s="4" t="s">
        <v>243</v>
      </c>
      <c r="D35" s="4" t="s">
        <v>79</v>
      </c>
      <c r="E35" s="4" t="s">
        <v>18</v>
      </c>
      <c r="F35" s="5"/>
      <c r="G35" s="4" t="s">
        <v>244</v>
      </c>
      <c r="H35" s="4" t="s">
        <v>245</v>
      </c>
      <c r="I35" s="4" t="s">
        <v>246</v>
      </c>
      <c r="J35" s="4" t="s">
        <v>247</v>
      </c>
      <c r="K35" s="4" t="s">
        <v>248</v>
      </c>
      <c r="L35" s="4" t="s">
        <v>249</v>
      </c>
      <c r="M35" s="4" t="s">
        <v>25</v>
      </c>
      <c r="N35" s="4">
        <v>10000</v>
      </c>
      <c r="O35" s="4" t="s">
        <v>26</v>
      </c>
    </row>
    <row r="36" customHeight="1" spans="1:15">
      <c r="A36" s="3">
        <v>35</v>
      </c>
      <c r="B36" s="4" t="s">
        <v>15</v>
      </c>
      <c r="C36" s="4" t="s">
        <v>250</v>
      </c>
      <c r="D36" s="4" t="s">
        <v>79</v>
      </c>
      <c r="E36" s="4" t="s">
        <v>18</v>
      </c>
      <c r="F36" s="5"/>
      <c r="G36" s="4" t="s">
        <v>251</v>
      </c>
      <c r="H36" s="4" t="s">
        <v>252</v>
      </c>
      <c r="I36" s="4" t="s">
        <v>253</v>
      </c>
      <c r="J36" s="4" t="s">
        <v>254</v>
      </c>
      <c r="K36" s="4" t="s">
        <v>255</v>
      </c>
      <c r="L36" s="4" t="s">
        <v>256</v>
      </c>
      <c r="M36" s="4" t="s">
        <v>25</v>
      </c>
      <c r="N36" s="4">
        <v>10000</v>
      </c>
      <c r="O36" s="4" t="s">
        <v>145</v>
      </c>
    </row>
    <row r="37" customHeight="1" spans="1:15">
      <c r="A37" s="3">
        <v>36</v>
      </c>
      <c r="B37" s="4" t="s">
        <v>15</v>
      </c>
      <c r="C37" s="4" t="s">
        <v>257</v>
      </c>
      <c r="D37" s="4" t="s">
        <v>258</v>
      </c>
      <c r="E37" s="4" t="s">
        <v>18</v>
      </c>
      <c r="F37" s="5"/>
      <c r="G37" s="4" t="s">
        <v>259</v>
      </c>
      <c r="H37" s="4" t="s">
        <v>20</v>
      </c>
      <c r="I37" s="4" t="s">
        <v>260</v>
      </c>
      <c r="J37" s="4" t="s">
        <v>261</v>
      </c>
      <c r="K37" s="4" t="s">
        <v>262</v>
      </c>
      <c r="L37" s="4" t="s">
        <v>263</v>
      </c>
      <c r="M37" s="4" t="s">
        <v>264</v>
      </c>
      <c r="N37" s="4">
        <v>2500</v>
      </c>
      <c r="O37" s="4" t="s">
        <v>265</v>
      </c>
    </row>
    <row r="38" customHeight="1" spans="1:15">
      <c r="A38" s="3">
        <v>37</v>
      </c>
      <c r="B38" s="4" t="s">
        <v>15</v>
      </c>
      <c r="C38" s="4" t="s">
        <v>266</v>
      </c>
      <c r="D38" s="4" t="s">
        <v>258</v>
      </c>
      <c r="E38" s="4" t="s">
        <v>18</v>
      </c>
      <c r="F38" s="5"/>
      <c r="G38" s="4" t="s">
        <v>267</v>
      </c>
      <c r="H38" s="4" t="s">
        <v>20</v>
      </c>
      <c r="I38" s="4" t="s">
        <v>268</v>
      </c>
      <c r="J38" s="4" t="s">
        <v>269</v>
      </c>
      <c r="K38" s="4" t="s">
        <v>270</v>
      </c>
      <c r="L38" s="4" t="s">
        <v>271</v>
      </c>
      <c r="M38" s="4" t="s">
        <v>25</v>
      </c>
      <c r="N38" s="4">
        <v>2500</v>
      </c>
      <c r="O38" s="4" t="s">
        <v>192</v>
      </c>
    </row>
    <row r="39" customHeight="1" spans="1:15">
      <c r="A39" s="3">
        <v>38</v>
      </c>
      <c r="B39" s="4" t="s">
        <v>15</v>
      </c>
      <c r="C39" s="4" t="s">
        <v>272</v>
      </c>
      <c r="D39" s="4" t="s">
        <v>258</v>
      </c>
      <c r="E39" s="4" t="s">
        <v>18</v>
      </c>
      <c r="F39" s="5"/>
      <c r="G39" s="4" t="s">
        <v>273</v>
      </c>
      <c r="H39" s="4" t="s">
        <v>20</v>
      </c>
      <c r="I39" s="4" t="s">
        <v>274</v>
      </c>
      <c r="J39" s="4" t="s">
        <v>275</v>
      </c>
      <c r="K39" s="4" t="s">
        <v>276</v>
      </c>
      <c r="L39" s="4" t="s">
        <v>277</v>
      </c>
      <c r="M39" s="4" t="s">
        <v>77</v>
      </c>
      <c r="N39" s="4">
        <v>2500</v>
      </c>
      <c r="O39" s="4" t="s">
        <v>26</v>
      </c>
    </row>
    <row r="40" customHeight="1" spans="1:15">
      <c r="A40" s="3">
        <v>39</v>
      </c>
      <c r="B40" s="4" t="s">
        <v>15</v>
      </c>
      <c r="C40" s="4" t="s">
        <v>278</v>
      </c>
      <c r="D40" s="4" t="s">
        <v>258</v>
      </c>
      <c r="E40" s="4" t="s">
        <v>18</v>
      </c>
      <c r="F40" s="5"/>
      <c r="G40" s="4" t="s">
        <v>279</v>
      </c>
      <c r="H40" s="4" t="s">
        <v>20</v>
      </c>
      <c r="I40" s="4" t="s">
        <v>280</v>
      </c>
      <c r="J40" s="4" t="s">
        <v>281</v>
      </c>
      <c r="K40" s="4" t="s">
        <v>282</v>
      </c>
      <c r="L40" s="4" t="s">
        <v>283</v>
      </c>
      <c r="M40" s="4" t="s">
        <v>77</v>
      </c>
      <c r="N40" s="4">
        <v>2500</v>
      </c>
      <c r="O40" s="4" t="s">
        <v>284</v>
      </c>
    </row>
    <row r="41" customHeight="1" spans="1:15">
      <c r="A41" s="3">
        <v>40</v>
      </c>
      <c r="B41" s="4" t="s">
        <v>15</v>
      </c>
      <c r="C41" s="4" t="s">
        <v>285</v>
      </c>
      <c r="D41" s="4" t="s">
        <v>258</v>
      </c>
      <c r="E41" s="4" t="s">
        <v>18</v>
      </c>
      <c r="F41" s="5"/>
      <c r="G41" s="4" t="s">
        <v>286</v>
      </c>
      <c r="H41" s="4" t="s">
        <v>20</v>
      </c>
      <c r="I41" s="4" t="s">
        <v>287</v>
      </c>
      <c r="J41" s="4" t="s">
        <v>288</v>
      </c>
      <c r="K41" s="4" t="s">
        <v>289</v>
      </c>
      <c r="L41" s="4" t="s">
        <v>290</v>
      </c>
      <c r="M41" s="4" t="s">
        <v>62</v>
      </c>
      <c r="N41" s="4">
        <v>2500</v>
      </c>
      <c r="O41" s="4" t="s">
        <v>185</v>
      </c>
    </row>
    <row r="42" customHeight="1" spans="1:15">
      <c r="A42" s="3">
        <v>41</v>
      </c>
      <c r="B42" s="4" t="s">
        <v>15</v>
      </c>
      <c r="C42" s="4" t="s">
        <v>291</v>
      </c>
      <c r="D42" s="4" t="s">
        <v>258</v>
      </c>
      <c r="E42" s="4" t="s">
        <v>18</v>
      </c>
      <c r="F42" s="5"/>
      <c r="G42" s="4" t="s">
        <v>292</v>
      </c>
      <c r="H42" s="4" t="s">
        <v>20</v>
      </c>
      <c r="I42" s="4" t="s">
        <v>293</v>
      </c>
      <c r="J42" s="4" t="s">
        <v>294</v>
      </c>
      <c r="K42" s="4" t="s">
        <v>295</v>
      </c>
      <c r="L42" s="4" t="s">
        <v>296</v>
      </c>
      <c r="M42" s="4" t="s">
        <v>297</v>
      </c>
      <c r="N42" s="4">
        <v>2500</v>
      </c>
      <c r="O42" s="4" t="s">
        <v>42</v>
      </c>
    </row>
    <row r="43" customHeight="1" spans="1:15">
      <c r="A43" s="3">
        <v>42</v>
      </c>
      <c r="B43" s="4" t="s">
        <v>15</v>
      </c>
      <c r="C43" s="4" t="s">
        <v>298</v>
      </c>
      <c r="D43" s="4" t="s">
        <v>258</v>
      </c>
      <c r="E43" s="4" t="s">
        <v>18</v>
      </c>
      <c r="F43" s="5"/>
      <c r="G43" s="4" t="s">
        <v>299</v>
      </c>
      <c r="H43" s="4" t="s">
        <v>20</v>
      </c>
      <c r="I43" s="4" t="s">
        <v>300</v>
      </c>
      <c r="J43" s="4" t="s">
        <v>301</v>
      </c>
      <c r="K43" s="4" t="s">
        <v>302</v>
      </c>
      <c r="L43" s="4" t="s">
        <v>303</v>
      </c>
      <c r="M43" s="4" t="s">
        <v>25</v>
      </c>
      <c r="N43" s="4">
        <v>2500</v>
      </c>
      <c r="O43" s="4" t="s">
        <v>166</v>
      </c>
    </row>
    <row r="44" customHeight="1" spans="1:15">
      <c r="A44" s="3">
        <v>43</v>
      </c>
      <c r="B44" s="4" t="s">
        <v>15</v>
      </c>
      <c r="C44" s="4" t="s">
        <v>304</v>
      </c>
      <c r="D44" s="4" t="s">
        <v>258</v>
      </c>
      <c r="E44" s="4" t="s">
        <v>18</v>
      </c>
      <c r="F44" s="5"/>
      <c r="G44" s="4" t="s">
        <v>305</v>
      </c>
      <c r="H44" s="4" t="s">
        <v>20</v>
      </c>
      <c r="I44" s="4" t="s">
        <v>306</v>
      </c>
      <c r="J44" s="4" t="s">
        <v>307</v>
      </c>
      <c r="K44" s="4" t="s">
        <v>308</v>
      </c>
      <c r="L44" s="4" t="s">
        <v>309</v>
      </c>
      <c r="M44" s="4" t="s">
        <v>41</v>
      </c>
      <c r="N44" s="4">
        <v>2500</v>
      </c>
      <c r="O44" s="4" t="s">
        <v>42</v>
      </c>
    </row>
    <row r="45" customHeight="1" spans="1:15">
      <c r="A45" s="3">
        <v>44</v>
      </c>
      <c r="B45" s="4" t="s">
        <v>15</v>
      </c>
      <c r="C45" s="4" t="s">
        <v>310</v>
      </c>
      <c r="D45" s="4" t="s">
        <v>258</v>
      </c>
      <c r="E45" s="4" t="s">
        <v>18</v>
      </c>
      <c r="F45" s="5"/>
      <c r="G45" s="4" t="s">
        <v>311</v>
      </c>
      <c r="H45" s="4" t="s">
        <v>20</v>
      </c>
      <c r="I45" s="4" t="s">
        <v>312</v>
      </c>
      <c r="J45" s="4" t="s">
        <v>313</v>
      </c>
      <c r="K45" s="4" t="s">
        <v>314</v>
      </c>
      <c r="L45" s="4" t="s">
        <v>315</v>
      </c>
      <c r="M45" s="4" t="s">
        <v>316</v>
      </c>
      <c r="N45" s="4">
        <v>2500</v>
      </c>
      <c r="O45" s="4" t="s">
        <v>166</v>
      </c>
    </row>
    <row r="46" customHeight="1" spans="1:15">
      <c r="A46" s="3">
        <v>45</v>
      </c>
      <c r="B46" s="4" t="s">
        <v>15</v>
      </c>
      <c r="C46" s="4" t="s">
        <v>317</v>
      </c>
      <c r="D46" s="4" t="s">
        <v>258</v>
      </c>
      <c r="E46" s="4" t="s">
        <v>18</v>
      </c>
      <c r="F46" s="5"/>
      <c r="G46" s="4" t="s">
        <v>318</v>
      </c>
      <c r="H46" s="4" t="s">
        <v>20</v>
      </c>
      <c r="I46" s="4" t="s">
        <v>319</v>
      </c>
      <c r="J46" s="4" t="s">
        <v>320</v>
      </c>
      <c r="K46" s="4" t="s">
        <v>321</v>
      </c>
      <c r="L46" s="4" t="s">
        <v>322</v>
      </c>
      <c r="M46" s="4" t="s">
        <v>297</v>
      </c>
      <c r="N46" s="4">
        <v>2500</v>
      </c>
      <c r="O46" s="4" t="s">
        <v>166</v>
      </c>
    </row>
    <row r="47" customHeight="1" spans="1:15">
      <c r="A47" s="3">
        <v>46</v>
      </c>
      <c r="B47" s="4" t="s">
        <v>15</v>
      </c>
      <c r="C47" s="4" t="s">
        <v>323</v>
      </c>
      <c r="D47" s="4" t="s">
        <v>258</v>
      </c>
      <c r="E47" s="4" t="s">
        <v>18</v>
      </c>
      <c r="F47" s="5"/>
      <c r="G47" s="4" t="s">
        <v>324</v>
      </c>
      <c r="H47" s="4" t="s">
        <v>20</v>
      </c>
      <c r="I47" s="4" t="s">
        <v>325</v>
      </c>
      <c r="J47" s="4" t="s">
        <v>326</v>
      </c>
      <c r="K47" s="4" t="s">
        <v>327</v>
      </c>
      <c r="L47" s="4" t="s">
        <v>328</v>
      </c>
      <c r="M47" s="4" t="s">
        <v>62</v>
      </c>
      <c r="N47" s="4">
        <v>2500</v>
      </c>
      <c r="O47" s="4" t="s">
        <v>42</v>
      </c>
    </row>
    <row r="48" customHeight="1" spans="1:15">
      <c r="A48" s="3">
        <v>47</v>
      </c>
      <c r="B48" s="4" t="s">
        <v>15</v>
      </c>
      <c r="C48" s="4" t="s">
        <v>329</v>
      </c>
      <c r="D48" s="4" t="s">
        <v>258</v>
      </c>
      <c r="E48" s="4" t="s">
        <v>18</v>
      </c>
      <c r="F48" s="5"/>
      <c r="G48" s="4" t="s">
        <v>330</v>
      </c>
      <c r="H48" s="4" t="s">
        <v>20</v>
      </c>
      <c r="I48" s="4" t="s">
        <v>331</v>
      </c>
      <c r="J48" s="4" t="s">
        <v>332</v>
      </c>
      <c r="K48" s="4" t="s">
        <v>333</v>
      </c>
      <c r="L48" s="4" t="s">
        <v>334</v>
      </c>
      <c r="M48" s="4" t="s">
        <v>41</v>
      </c>
      <c r="N48" s="4">
        <v>2500</v>
      </c>
      <c r="O48" s="4" t="s">
        <v>166</v>
      </c>
    </row>
    <row r="49" customHeight="1" spans="1:15">
      <c r="A49" s="3">
        <v>48</v>
      </c>
      <c r="B49" s="4" t="s">
        <v>15</v>
      </c>
      <c r="C49" s="4" t="s">
        <v>335</v>
      </c>
      <c r="D49" s="4" t="s">
        <v>258</v>
      </c>
      <c r="E49" s="4" t="s">
        <v>18</v>
      </c>
      <c r="F49" s="5"/>
      <c r="G49" s="4" t="s">
        <v>336</v>
      </c>
      <c r="H49" s="4" t="s">
        <v>20</v>
      </c>
      <c r="I49" s="4" t="s">
        <v>337</v>
      </c>
      <c r="J49" s="4" t="s">
        <v>338</v>
      </c>
      <c r="K49" s="4" t="s">
        <v>339</v>
      </c>
      <c r="L49" s="4" t="s">
        <v>340</v>
      </c>
      <c r="M49" s="4" t="s">
        <v>25</v>
      </c>
      <c r="N49" s="4">
        <v>2500</v>
      </c>
      <c r="O49" s="4" t="s">
        <v>230</v>
      </c>
    </row>
    <row r="50" customHeight="1" spans="1:15">
      <c r="A50" s="3">
        <v>49</v>
      </c>
      <c r="B50" s="4" t="s">
        <v>15</v>
      </c>
      <c r="C50" s="4" t="s">
        <v>341</v>
      </c>
      <c r="D50" s="4" t="s">
        <v>258</v>
      </c>
      <c r="E50" s="4" t="s">
        <v>18</v>
      </c>
      <c r="F50" s="5"/>
      <c r="G50" s="4" t="s">
        <v>342</v>
      </c>
      <c r="H50" s="4" t="s">
        <v>20</v>
      </c>
      <c r="I50" s="4" t="s">
        <v>343</v>
      </c>
      <c r="J50" s="4" t="s">
        <v>344</v>
      </c>
      <c r="K50" s="4" t="s">
        <v>345</v>
      </c>
      <c r="L50" s="4" t="s">
        <v>346</v>
      </c>
      <c r="M50" s="4" t="s">
        <v>25</v>
      </c>
      <c r="N50" s="4">
        <v>2500</v>
      </c>
      <c r="O50" s="4" t="s">
        <v>347</v>
      </c>
    </row>
    <row r="51" customHeight="1" spans="1:15">
      <c r="A51" s="3">
        <v>50</v>
      </c>
      <c r="B51" s="4" t="s">
        <v>15</v>
      </c>
      <c r="C51" s="4" t="s">
        <v>348</v>
      </c>
      <c r="D51" s="4" t="s">
        <v>258</v>
      </c>
      <c r="E51" s="4" t="s">
        <v>18</v>
      </c>
      <c r="F51" s="5"/>
      <c r="G51" s="4" t="s">
        <v>349</v>
      </c>
      <c r="H51" s="4" t="s">
        <v>20</v>
      </c>
      <c r="I51" s="4" t="s">
        <v>350</v>
      </c>
      <c r="J51" s="4" t="s">
        <v>351</v>
      </c>
      <c r="K51" s="4" t="s">
        <v>352</v>
      </c>
      <c r="L51" s="4" t="s">
        <v>353</v>
      </c>
      <c r="M51" s="4" t="s">
        <v>106</v>
      </c>
      <c r="N51" s="4">
        <v>2500</v>
      </c>
      <c r="O51" s="4" t="s">
        <v>354</v>
      </c>
    </row>
    <row r="52" customHeight="1" spans="1:15">
      <c r="A52" s="3">
        <v>51</v>
      </c>
      <c r="B52" s="4" t="s">
        <v>15</v>
      </c>
      <c r="C52" s="4" t="s">
        <v>355</v>
      </c>
      <c r="D52" s="4" t="s">
        <v>258</v>
      </c>
      <c r="E52" s="4" t="s">
        <v>18</v>
      </c>
      <c r="F52" s="5"/>
      <c r="G52" s="4" t="s">
        <v>356</v>
      </c>
      <c r="H52" s="4" t="s">
        <v>20</v>
      </c>
      <c r="I52" s="4" t="s">
        <v>357</v>
      </c>
      <c r="J52" s="4" t="s">
        <v>358</v>
      </c>
      <c r="K52" s="4" t="s">
        <v>359</v>
      </c>
      <c r="L52" s="4" t="s">
        <v>360</v>
      </c>
      <c r="M52" s="4" t="s">
        <v>25</v>
      </c>
      <c r="N52" s="4">
        <v>2500</v>
      </c>
      <c r="O52" s="4" t="s">
        <v>361</v>
      </c>
    </row>
    <row r="53" customHeight="1" spans="1:15">
      <c r="A53" s="3">
        <v>52</v>
      </c>
      <c r="B53" s="4" t="s">
        <v>15</v>
      </c>
      <c r="C53" s="4" t="s">
        <v>362</v>
      </c>
      <c r="D53" s="4" t="s">
        <v>258</v>
      </c>
      <c r="E53" s="4" t="s">
        <v>18</v>
      </c>
      <c r="F53" s="5"/>
      <c r="G53" s="4" t="s">
        <v>363</v>
      </c>
      <c r="H53" s="4" t="s">
        <v>20</v>
      </c>
      <c r="I53" s="4" t="s">
        <v>364</v>
      </c>
      <c r="J53" s="4" t="s">
        <v>365</v>
      </c>
      <c r="K53" s="4" t="s">
        <v>366</v>
      </c>
      <c r="L53" s="4" t="s">
        <v>367</v>
      </c>
      <c r="M53" s="4" t="s">
        <v>368</v>
      </c>
      <c r="N53" s="4">
        <v>2500</v>
      </c>
      <c r="O53" s="4" t="s">
        <v>185</v>
      </c>
    </row>
    <row r="54" customHeight="1" spans="1:15">
      <c r="A54" s="3">
        <v>53</v>
      </c>
      <c r="B54" s="4" t="s">
        <v>15</v>
      </c>
      <c r="C54" s="4" t="s">
        <v>369</v>
      </c>
      <c r="D54" s="4" t="s">
        <v>258</v>
      </c>
      <c r="E54" s="4" t="s">
        <v>18</v>
      </c>
      <c r="F54" s="5"/>
      <c r="G54" s="4" t="s">
        <v>370</v>
      </c>
      <c r="H54" s="4" t="s">
        <v>20</v>
      </c>
      <c r="I54" s="4" t="s">
        <v>371</v>
      </c>
      <c r="J54" s="4" t="s">
        <v>372</v>
      </c>
      <c r="K54" s="4" t="s">
        <v>373</v>
      </c>
      <c r="L54" s="4" t="s">
        <v>374</v>
      </c>
      <c r="M54" s="4" t="s">
        <v>77</v>
      </c>
      <c r="N54" s="4">
        <v>2500</v>
      </c>
      <c r="O54" s="4" t="s">
        <v>26</v>
      </c>
    </row>
    <row r="55" customHeight="1" spans="1:15">
      <c r="A55" s="3">
        <v>54</v>
      </c>
      <c r="B55" s="4" t="s">
        <v>15</v>
      </c>
      <c r="C55" s="4" t="s">
        <v>375</v>
      </c>
      <c r="D55" s="4" t="s">
        <v>258</v>
      </c>
      <c r="E55" s="4" t="s">
        <v>18</v>
      </c>
      <c r="F55" s="5"/>
      <c r="G55" s="4" t="s">
        <v>376</v>
      </c>
      <c r="H55" s="4" t="s">
        <v>20</v>
      </c>
      <c r="I55" s="4" t="s">
        <v>377</v>
      </c>
      <c r="J55" s="4" t="s">
        <v>378</v>
      </c>
      <c r="K55" s="4" t="s">
        <v>379</v>
      </c>
      <c r="L55" s="4" t="s">
        <v>380</v>
      </c>
      <c r="M55" s="4" t="s">
        <v>62</v>
      </c>
      <c r="N55" s="4">
        <v>2500</v>
      </c>
      <c r="O55" s="4" t="s">
        <v>381</v>
      </c>
    </row>
    <row r="56" customHeight="1" spans="1:15">
      <c r="A56" s="3">
        <v>55</v>
      </c>
      <c r="B56" s="4" t="s">
        <v>15</v>
      </c>
      <c r="C56" s="4" t="s">
        <v>382</v>
      </c>
      <c r="D56" s="4" t="s">
        <v>258</v>
      </c>
      <c r="E56" s="4" t="s">
        <v>18</v>
      </c>
      <c r="F56" s="5"/>
      <c r="G56" s="4" t="s">
        <v>383</v>
      </c>
      <c r="H56" s="4" t="s">
        <v>20</v>
      </c>
      <c r="I56" s="4" t="s">
        <v>384</v>
      </c>
      <c r="J56" s="4" t="s">
        <v>385</v>
      </c>
      <c r="K56" s="4" t="s">
        <v>386</v>
      </c>
      <c r="L56" s="4" t="s">
        <v>91</v>
      </c>
      <c r="M56" s="4" t="s">
        <v>25</v>
      </c>
      <c r="N56" s="4">
        <v>2500</v>
      </c>
      <c r="O56" s="4" t="s">
        <v>230</v>
      </c>
    </row>
    <row r="57" customHeight="1" spans="1:15">
      <c r="A57" s="3">
        <v>56</v>
      </c>
      <c r="B57" s="4" t="s">
        <v>15</v>
      </c>
      <c r="C57" s="4" t="s">
        <v>387</v>
      </c>
      <c r="D57" s="4" t="s">
        <v>258</v>
      </c>
      <c r="E57" s="4" t="s">
        <v>18</v>
      </c>
      <c r="F57" s="5"/>
      <c r="G57" s="4" t="s">
        <v>388</v>
      </c>
      <c r="H57" s="4" t="s">
        <v>20</v>
      </c>
      <c r="I57" s="4" t="s">
        <v>389</v>
      </c>
      <c r="J57" s="4" t="s">
        <v>390</v>
      </c>
      <c r="K57" s="4" t="s">
        <v>391</v>
      </c>
      <c r="L57" s="4" t="s">
        <v>392</v>
      </c>
      <c r="M57" s="4" t="s">
        <v>25</v>
      </c>
      <c r="N57" s="4">
        <v>2500</v>
      </c>
      <c r="O57" s="4" t="s">
        <v>230</v>
      </c>
    </row>
    <row r="58" customHeight="1" spans="1:15">
      <c r="A58" s="3">
        <v>57</v>
      </c>
      <c r="B58" s="4" t="s">
        <v>15</v>
      </c>
      <c r="C58" s="4" t="s">
        <v>393</v>
      </c>
      <c r="D58" s="4" t="s">
        <v>258</v>
      </c>
      <c r="E58" s="4" t="s">
        <v>18</v>
      </c>
      <c r="F58" s="5"/>
      <c r="G58" s="4" t="s">
        <v>394</v>
      </c>
      <c r="H58" s="4" t="s">
        <v>20</v>
      </c>
      <c r="I58" s="4" t="s">
        <v>395</v>
      </c>
      <c r="J58" s="4" t="s">
        <v>396</v>
      </c>
      <c r="K58" s="4" t="s">
        <v>397</v>
      </c>
      <c r="L58" s="4" t="s">
        <v>398</v>
      </c>
      <c r="M58" s="4" t="s">
        <v>62</v>
      </c>
      <c r="N58" s="4">
        <v>2500</v>
      </c>
      <c r="O58" s="4" t="s">
        <v>192</v>
      </c>
    </row>
    <row r="59" customHeight="1" spans="1:15">
      <c r="A59" s="3">
        <v>58</v>
      </c>
      <c r="B59" s="4" t="s">
        <v>15</v>
      </c>
      <c r="C59" s="4" t="s">
        <v>399</v>
      </c>
      <c r="D59" s="4" t="s">
        <v>258</v>
      </c>
      <c r="E59" s="4" t="s">
        <v>18</v>
      </c>
      <c r="F59" s="5"/>
      <c r="G59" s="4" t="s">
        <v>400</v>
      </c>
      <c r="H59" s="4" t="s">
        <v>20</v>
      </c>
      <c r="I59" s="4" t="s">
        <v>401</v>
      </c>
      <c r="J59" s="4" t="s">
        <v>402</v>
      </c>
      <c r="K59" s="4" t="s">
        <v>403</v>
      </c>
      <c r="L59" s="4" t="s">
        <v>151</v>
      </c>
      <c r="M59" s="4" t="s">
        <v>77</v>
      </c>
      <c r="N59" s="4">
        <v>2500</v>
      </c>
      <c r="O59" s="4" t="s">
        <v>26</v>
      </c>
    </row>
    <row r="60" customHeight="1" spans="1:15">
      <c r="A60" s="3">
        <v>59</v>
      </c>
      <c r="B60" s="4" t="s">
        <v>15</v>
      </c>
      <c r="C60" s="4" t="s">
        <v>404</v>
      </c>
      <c r="D60" s="4" t="s">
        <v>258</v>
      </c>
      <c r="E60" s="4" t="s">
        <v>18</v>
      </c>
      <c r="F60" s="5"/>
      <c r="G60" s="4" t="s">
        <v>405</v>
      </c>
      <c r="H60" s="4" t="s">
        <v>20</v>
      </c>
      <c r="I60" s="4" t="s">
        <v>406</v>
      </c>
      <c r="J60" s="4" t="s">
        <v>407</v>
      </c>
      <c r="K60" s="4" t="s">
        <v>408</v>
      </c>
      <c r="L60" s="4" t="s">
        <v>409</v>
      </c>
      <c r="M60" s="4" t="s">
        <v>62</v>
      </c>
      <c r="N60" s="4">
        <v>2500</v>
      </c>
      <c r="O60" s="4" t="s">
        <v>26</v>
      </c>
    </row>
    <row r="61" customHeight="1" spans="1:15">
      <c r="A61" s="3">
        <v>60</v>
      </c>
      <c r="B61" s="4" t="s">
        <v>15</v>
      </c>
      <c r="C61" s="4" t="s">
        <v>410</v>
      </c>
      <c r="D61" s="4" t="s">
        <v>258</v>
      </c>
      <c r="E61" s="4" t="s">
        <v>18</v>
      </c>
      <c r="F61" s="5"/>
      <c r="G61" s="4" t="s">
        <v>411</v>
      </c>
      <c r="H61" s="4" t="s">
        <v>20</v>
      </c>
      <c r="I61" s="4" t="s">
        <v>412</v>
      </c>
      <c r="J61" s="4" t="s">
        <v>413</v>
      </c>
      <c r="K61" s="4" t="s">
        <v>414</v>
      </c>
      <c r="L61" s="4" t="s">
        <v>143</v>
      </c>
      <c r="M61" s="4" t="s">
        <v>144</v>
      </c>
      <c r="N61" s="4">
        <v>2500</v>
      </c>
      <c r="O61" s="4" t="s">
        <v>185</v>
      </c>
    </row>
    <row r="62" customHeight="1" spans="1:15">
      <c r="A62" s="3">
        <v>61</v>
      </c>
      <c r="B62" s="4" t="s">
        <v>15</v>
      </c>
      <c r="C62" s="4" t="s">
        <v>415</v>
      </c>
      <c r="D62" s="4" t="s">
        <v>258</v>
      </c>
      <c r="E62" s="4" t="s">
        <v>18</v>
      </c>
      <c r="F62" s="5"/>
      <c r="G62" s="4" t="s">
        <v>416</v>
      </c>
      <c r="H62" s="4" t="s">
        <v>20</v>
      </c>
      <c r="I62" s="4" t="s">
        <v>417</v>
      </c>
      <c r="J62" s="4" t="s">
        <v>418</v>
      </c>
      <c r="K62" s="4" t="s">
        <v>419</v>
      </c>
      <c r="L62" s="4" t="s">
        <v>420</v>
      </c>
      <c r="M62" s="4" t="s">
        <v>62</v>
      </c>
      <c r="N62" s="4">
        <v>2500</v>
      </c>
      <c r="O62" s="4" t="s">
        <v>230</v>
      </c>
    </row>
    <row r="63" customHeight="1" spans="1:15">
      <c r="A63" s="3">
        <v>62</v>
      </c>
      <c r="B63" s="4" t="s">
        <v>15</v>
      </c>
      <c r="C63" s="4" t="s">
        <v>421</v>
      </c>
      <c r="D63" s="4" t="s">
        <v>258</v>
      </c>
      <c r="E63" s="4" t="s">
        <v>18</v>
      </c>
      <c r="F63" s="5"/>
      <c r="G63" s="4" t="s">
        <v>422</v>
      </c>
      <c r="H63" s="4" t="s">
        <v>20</v>
      </c>
      <c r="I63" s="4" t="s">
        <v>423</v>
      </c>
      <c r="J63" s="4" t="s">
        <v>424</v>
      </c>
      <c r="K63" s="4" t="s">
        <v>425</v>
      </c>
      <c r="L63" s="4" t="s">
        <v>112</v>
      </c>
      <c r="M63" s="4" t="s">
        <v>25</v>
      </c>
      <c r="N63" s="4">
        <v>2500</v>
      </c>
      <c r="O63" s="4" t="s">
        <v>26</v>
      </c>
    </row>
    <row r="64" customHeight="1" spans="1:15">
      <c r="A64" s="3">
        <v>63</v>
      </c>
      <c r="B64" s="4" t="s">
        <v>15</v>
      </c>
      <c r="C64" s="4" t="s">
        <v>426</v>
      </c>
      <c r="D64" s="4" t="s">
        <v>258</v>
      </c>
      <c r="E64" s="4" t="s">
        <v>18</v>
      </c>
      <c r="F64" s="5"/>
      <c r="G64" s="4" t="s">
        <v>427</v>
      </c>
      <c r="H64" s="4" t="s">
        <v>20</v>
      </c>
      <c r="I64" s="4" t="s">
        <v>428</v>
      </c>
      <c r="J64" s="4" t="s">
        <v>429</v>
      </c>
      <c r="K64" s="4" t="s">
        <v>430</v>
      </c>
      <c r="L64" s="4" t="s">
        <v>191</v>
      </c>
      <c r="M64" s="4" t="s">
        <v>25</v>
      </c>
      <c r="N64" s="4">
        <v>2500</v>
      </c>
      <c r="O64" s="4" t="s">
        <v>166</v>
      </c>
    </row>
    <row r="65" customHeight="1" spans="1:15">
      <c r="A65" s="3">
        <v>64</v>
      </c>
      <c r="B65" s="4" t="s">
        <v>15</v>
      </c>
      <c r="C65" s="4" t="s">
        <v>431</v>
      </c>
      <c r="D65" s="4" t="s">
        <v>258</v>
      </c>
      <c r="E65" s="4" t="s">
        <v>18</v>
      </c>
      <c r="F65" s="5"/>
      <c r="G65" s="4" t="s">
        <v>432</v>
      </c>
      <c r="H65" s="4" t="s">
        <v>20</v>
      </c>
      <c r="I65" s="4" t="s">
        <v>433</v>
      </c>
      <c r="J65" s="4" t="s">
        <v>434</v>
      </c>
      <c r="K65" s="4" t="s">
        <v>435</v>
      </c>
      <c r="L65" s="4" t="s">
        <v>436</v>
      </c>
      <c r="M65" s="4" t="s">
        <v>25</v>
      </c>
      <c r="N65" s="4">
        <v>2500</v>
      </c>
      <c r="O65" s="4" t="s">
        <v>361</v>
      </c>
    </row>
    <row r="66" customHeight="1" spans="1:15">
      <c r="A66" s="3">
        <v>65</v>
      </c>
      <c r="B66" s="4" t="s">
        <v>15</v>
      </c>
      <c r="C66" s="4" t="s">
        <v>437</v>
      </c>
      <c r="D66" s="4" t="s">
        <v>258</v>
      </c>
      <c r="E66" s="4" t="s">
        <v>18</v>
      </c>
      <c r="F66" s="5"/>
      <c r="G66" s="4" t="s">
        <v>438</v>
      </c>
      <c r="H66" s="4" t="s">
        <v>20</v>
      </c>
      <c r="I66" s="4" t="s">
        <v>439</v>
      </c>
      <c r="J66" s="4" t="s">
        <v>440</v>
      </c>
      <c r="K66" s="4" t="s">
        <v>441</v>
      </c>
      <c r="L66" s="4" t="s">
        <v>271</v>
      </c>
      <c r="M66" s="4" t="s">
        <v>25</v>
      </c>
      <c r="N66" s="4">
        <v>2500</v>
      </c>
      <c r="O66" s="4" t="s">
        <v>442</v>
      </c>
    </row>
    <row r="67" customHeight="1" spans="1:15">
      <c r="A67" s="3">
        <v>66</v>
      </c>
      <c r="B67" s="4" t="s">
        <v>15</v>
      </c>
      <c r="C67" s="4" t="s">
        <v>443</v>
      </c>
      <c r="D67" s="4" t="s">
        <v>258</v>
      </c>
      <c r="E67" s="4" t="s">
        <v>18</v>
      </c>
      <c r="F67" s="5"/>
      <c r="G67" s="4" t="s">
        <v>444</v>
      </c>
      <c r="H67" s="4" t="s">
        <v>20</v>
      </c>
      <c r="I67" s="4" t="s">
        <v>445</v>
      </c>
      <c r="J67" s="4" t="s">
        <v>446</v>
      </c>
      <c r="K67" s="4" t="s">
        <v>447</v>
      </c>
      <c r="L67" s="4" t="s">
        <v>277</v>
      </c>
      <c r="M67" s="4" t="s">
        <v>77</v>
      </c>
      <c r="N67" s="4">
        <v>2500</v>
      </c>
      <c r="O67" s="4" t="s">
        <v>192</v>
      </c>
    </row>
    <row r="68" customHeight="1" spans="1:15">
      <c r="A68" s="3">
        <v>67</v>
      </c>
      <c r="B68" s="4" t="s">
        <v>15</v>
      </c>
      <c r="C68" s="4" t="s">
        <v>448</v>
      </c>
      <c r="D68" s="4" t="s">
        <v>258</v>
      </c>
      <c r="E68" s="4" t="s">
        <v>18</v>
      </c>
      <c r="F68" s="5"/>
      <c r="G68" s="4" t="s">
        <v>449</v>
      </c>
      <c r="H68" s="4" t="s">
        <v>20</v>
      </c>
      <c r="I68" s="4" t="s">
        <v>450</v>
      </c>
      <c r="J68" s="4" t="s">
        <v>451</v>
      </c>
      <c r="K68" s="4" t="s">
        <v>452</v>
      </c>
      <c r="L68" s="4" t="s">
        <v>236</v>
      </c>
      <c r="M68" s="4" t="s">
        <v>25</v>
      </c>
      <c r="N68" s="4">
        <v>2500</v>
      </c>
      <c r="O68" s="4" t="s">
        <v>26</v>
      </c>
    </row>
    <row r="69" customHeight="1" spans="1:15">
      <c r="A69" s="3">
        <v>68</v>
      </c>
      <c r="B69" s="4" t="s">
        <v>15</v>
      </c>
      <c r="C69" s="4" t="s">
        <v>453</v>
      </c>
      <c r="D69" s="4" t="s">
        <v>258</v>
      </c>
      <c r="E69" s="4" t="s">
        <v>18</v>
      </c>
      <c r="F69" s="5"/>
      <c r="G69" s="4" t="s">
        <v>454</v>
      </c>
      <c r="H69" s="4" t="s">
        <v>20</v>
      </c>
      <c r="I69" s="4" t="s">
        <v>455</v>
      </c>
      <c r="J69" s="4" t="s">
        <v>456</v>
      </c>
      <c r="K69" s="4" t="s">
        <v>457</v>
      </c>
      <c r="L69" s="4" t="s">
        <v>242</v>
      </c>
      <c r="M69" s="4" t="s">
        <v>25</v>
      </c>
      <c r="N69" s="4">
        <v>2500</v>
      </c>
      <c r="O69" s="4" t="s">
        <v>230</v>
      </c>
    </row>
    <row r="70" customHeight="1" spans="1:15">
      <c r="A70" s="3">
        <v>69</v>
      </c>
      <c r="B70" s="4" t="s">
        <v>15</v>
      </c>
      <c r="C70" s="4" t="s">
        <v>458</v>
      </c>
      <c r="D70" s="4" t="s">
        <v>258</v>
      </c>
      <c r="E70" s="4" t="s">
        <v>18</v>
      </c>
      <c r="F70" s="5"/>
      <c r="G70" s="4" t="s">
        <v>459</v>
      </c>
      <c r="H70" s="4" t="s">
        <v>252</v>
      </c>
      <c r="I70" s="4" t="s">
        <v>460</v>
      </c>
      <c r="J70" s="4" t="s">
        <v>461</v>
      </c>
      <c r="K70" s="4" t="s">
        <v>462</v>
      </c>
      <c r="L70" s="4" t="s">
        <v>463</v>
      </c>
      <c r="M70" s="4" t="s">
        <v>62</v>
      </c>
      <c r="N70" s="4">
        <v>5000</v>
      </c>
      <c r="O70" s="4" t="s">
        <v>361</v>
      </c>
    </row>
    <row r="71" customHeight="1" spans="1:15">
      <c r="A71" s="3">
        <v>70</v>
      </c>
      <c r="B71" s="4" t="s">
        <v>15</v>
      </c>
      <c r="C71" s="4" t="s">
        <v>464</v>
      </c>
      <c r="D71" s="4" t="s">
        <v>258</v>
      </c>
      <c r="E71" s="4" t="s">
        <v>18</v>
      </c>
      <c r="F71" s="5"/>
      <c r="G71" s="4" t="s">
        <v>465</v>
      </c>
      <c r="H71" s="4" t="s">
        <v>252</v>
      </c>
      <c r="I71" s="4" t="s">
        <v>466</v>
      </c>
      <c r="J71" s="4" t="s">
        <v>467</v>
      </c>
      <c r="K71" s="4" t="s">
        <v>468</v>
      </c>
      <c r="L71" s="4" t="s">
        <v>469</v>
      </c>
      <c r="M71" s="4" t="s">
        <v>25</v>
      </c>
      <c r="N71" s="4">
        <v>5000</v>
      </c>
      <c r="O71" s="4" t="s">
        <v>145</v>
      </c>
    </row>
    <row r="72" customHeight="1" spans="1:15">
      <c r="A72" s="3">
        <v>71</v>
      </c>
      <c r="B72" s="4" t="s">
        <v>15</v>
      </c>
      <c r="C72" s="4" t="s">
        <v>470</v>
      </c>
      <c r="D72" s="4" t="s">
        <v>258</v>
      </c>
      <c r="E72" s="4" t="s">
        <v>18</v>
      </c>
      <c r="F72" s="5"/>
      <c r="G72" s="4" t="s">
        <v>471</v>
      </c>
      <c r="H72" s="4" t="s">
        <v>252</v>
      </c>
      <c r="I72" s="4" t="s">
        <v>472</v>
      </c>
      <c r="J72" s="4" t="s">
        <v>473</v>
      </c>
      <c r="K72" s="4" t="s">
        <v>474</v>
      </c>
      <c r="L72" s="4" t="s">
        <v>475</v>
      </c>
      <c r="M72" s="4" t="s">
        <v>106</v>
      </c>
      <c r="N72" s="4">
        <v>5000</v>
      </c>
      <c r="O72" s="4" t="s">
        <v>361</v>
      </c>
    </row>
    <row r="73" customHeight="1" spans="1:15">
      <c r="A73" s="3">
        <v>72</v>
      </c>
      <c r="B73" s="4" t="s">
        <v>15</v>
      </c>
      <c r="C73" s="4" t="s">
        <v>476</v>
      </c>
      <c r="D73" s="4" t="s">
        <v>258</v>
      </c>
      <c r="E73" s="4" t="s">
        <v>18</v>
      </c>
      <c r="F73" s="5"/>
      <c r="G73" s="4" t="s">
        <v>477</v>
      </c>
      <c r="H73" s="4" t="s">
        <v>252</v>
      </c>
      <c r="I73" s="4" t="s">
        <v>478</v>
      </c>
      <c r="J73" s="4" t="s">
        <v>479</v>
      </c>
      <c r="K73" s="4" t="s">
        <v>480</v>
      </c>
      <c r="L73" s="4" t="s">
        <v>481</v>
      </c>
      <c r="M73" s="4" t="s">
        <v>106</v>
      </c>
      <c r="N73" s="4">
        <v>5000</v>
      </c>
      <c r="O73" s="4" t="s">
        <v>361</v>
      </c>
    </row>
    <row r="74" customHeight="1" spans="1:15">
      <c r="A74" s="3">
        <v>73</v>
      </c>
      <c r="B74" s="4" t="s">
        <v>15</v>
      </c>
      <c r="C74" s="4" t="s">
        <v>482</v>
      </c>
      <c r="D74" s="4" t="s">
        <v>258</v>
      </c>
      <c r="E74" s="4" t="s">
        <v>18</v>
      </c>
      <c r="F74" s="5"/>
      <c r="G74" s="4" t="s">
        <v>483</v>
      </c>
      <c r="H74" s="4" t="s">
        <v>252</v>
      </c>
      <c r="I74" s="4" t="s">
        <v>484</v>
      </c>
      <c r="J74" s="4" t="s">
        <v>485</v>
      </c>
      <c r="K74" s="4" t="s">
        <v>486</v>
      </c>
      <c r="L74" s="4" t="s">
        <v>487</v>
      </c>
      <c r="M74" s="4" t="s">
        <v>488</v>
      </c>
      <c r="N74" s="4">
        <v>5000</v>
      </c>
      <c r="O74" s="4" t="s">
        <v>145</v>
      </c>
    </row>
    <row r="75" customHeight="1" spans="1:15">
      <c r="A75" s="3">
        <v>74</v>
      </c>
      <c r="B75" s="4" t="s">
        <v>15</v>
      </c>
      <c r="C75" s="4" t="s">
        <v>489</v>
      </c>
      <c r="D75" s="4" t="s">
        <v>258</v>
      </c>
      <c r="E75" s="4" t="s">
        <v>18</v>
      </c>
      <c r="F75" s="5"/>
      <c r="G75" s="4" t="s">
        <v>490</v>
      </c>
      <c r="H75" s="4" t="s">
        <v>252</v>
      </c>
      <c r="I75" s="4" t="s">
        <v>491</v>
      </c>
      <c r="J75" s="4" t="s">
        <v>492</v>
      </c>
      <c r="K75" s="4" t="s">
        <v>493</v>
      </c>
      <c r="L75" s="4" t="s">
        <v>137</v>
      </c>
      <c r="M75" s="4" t="s">
        <v>49</v>
      </c>
      <c r="N75" s="4">
        <v>5000</v>
      </c>
      <c r="O75" s="4" t="s">
        <v>230</v>
      </c>
    </row>
  </sheetData>
  <dataValidations count="8">
    <dataValidation allowBlank="1" showInputMessage="1" showErrorMessage="1" promptTitle="填写指导教师姓名" prompt="指导教师有多个请以英文状态下的逗号隔开。" sqref="L37:L67 L69:L72 L74:L75"/>
    <dataValidation type="list" allowBlank="1" showInputMessage="1" showErrorMessage="1" errorTitle="类型输入有误！" error="项目类型名称不符合，请重新填写！" promptTitle="选择项目类型" prompt="创新训练项目&#10;创业训练项目&#10;创业实践项目" sqref="H37:H67 H69:H75">
      <formula1>"创新训练项目,创业训练项目,创业实践项目"</formula1>
    </dataValidation>
    <dataValidation allowBlank="1" showInputMessage="1" showErrorMessage="1" promptTitle="填写项目负责人姓名" prompt="请输入项目第一负责人姓名。" sqref="I37:I67 I69:I75"/>
    <dataValidation allowBlank="1" showInputMessage="1" showErrorMessage="1" promptTitle="填写项目负责人学号" prompt="请输入项目第一负责人学号。" sqref="J37:J67 J69:J72 J74:J75"/>
    <dataValidation allowBlank="1" showInputMessage="1" showErrorMessage="1" promptTitle="填写项目其他成员信息" prompt="格式如：成员1/2014001,成员2/2014002,成员3/2014003,......&#10;注意：逗号请用英文状态下的格式填写。" sqref="K37:K67 K69:K72 K74:K75"/>
    <dataValidation allowBlank="1" showInputMessage="1" showErrorMessage="1" promptTitle="选择所属专业类代码" prompt="参照B专业类代码对照表进行选择，如：0101哲学类" sqref="O37:O75"/>
    <dataValidation type="whole" operator="between" allowBlank="1" showInputMessage="1" showErrorMessage="1" errorTitle="校拨经费(元)错误！" error="校拨经费(元)为数值型，请重新填写！" promptTitle="填写校拨经费(元)" prompt="请输入阿拉伯数字。" sqref="N37:N75">
      <formula1>0</formula1>
      <formula2>10000000</formula2>
    </dataValidation>
    <dataValidation allowBlank="1" showInputMessage="1" showErrorMessage="1" promptTitle="填写指导教师职称" prompt="注意填写对应导师的职称，职称之间用英文状态下的逗号分隔。" sqref="M37:M49 M50:M67 M69:M72 M74:M75"/>
  </dataValidations>
  <printOptions horizontalCentered="1"/>
  <pageMargins left="0" right="0" top="0" bottom="0"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Sukie</dc:creator>
  <cp:lastModifiedBy>3s</cp:lastModifiedBy>
  <dcterms:created xsi:type="dcterms:W3CDTF">2021-06-28T01:57:00Z</dcterms:created>
  <dcterms:modified xsi:type="dcterms:W3CDTF">2023-06-05T08:23:20Z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E7AD5C117A8841F584151878A5E204EB</vt:lpwstr>
  </property>
  <property fmtid="{D5CDD505-2E9C-101B-9397-08002B2CF9AE}" pid="3" name="KSOProductBuildVer">
    <vt:lpwstr>2052-11.1.0.14309</vt:lpwstr>
  </property>
</Properties>
</file>